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o\OneDrive - Fatec Centro Paula Souza\Documents\Teste Suno\"/>
    </mc:Choice>
  </mc:AlternateContent>
  <xr:revisionPtr revIDLastSave="0" documentId="13_ncr:1_{842887B0-D26E-4D27-A5A7-B977E5B4B2D5}" xr6:coauthVersionLast="47" xr6:coauthVersionMax="47" xr10:uidLastSave="{00000000-0000-0000-0000-000000000000}"/>
  <bookViews>
    <workbookView xWindow="-120" yWindow="-120" windowWidth="20730" windowHeight="11160" xr2:uid="{4F5F8850-A7C9-49E0-B461-FCC5AF0EAE78}"/>
  </bookViews>
  <sheets>
    <sheet name="Principal" sheetId="1" r:id="rId1"/>
    <sheet name="SQIA3" sheetId="18" state="hidden" r:id="rId2"/>
    <sheet name="ITSA4" sheetId="16" state="hidden" r:id="rId3"/>
    <sheet name="IRBR3" sheetId="13" state="hidden" r:id="rId4"/>
    <sheet name="HYPE3" sheetId="12" state="hidden" r:id="rId5"/>
    <sheet name="ECOR3" sheetId="11" state="hidden" r:id="rId6"/>
    <sheet name="AZUL4H" sheetId="9" state="hidden" r:id="rId7"/>
    <sheet name="JBSS3" sheetId="17" state="hidden" r:id="rId8"/>
    <sheet name="SUZB3" sheetId="20" state="hidden" r:id="rId9"/>
    <sheet name="VALE3" sheetId="21" r:id="rId10"/>
    <sheet name="ValorAtual" sheetId="3" r:id="rId11"/>
    <sheet name="LucroLíquido" sheetId="7" r:id="rId12"/>
    <sheet name="Relatório" sheetId="10" r:id="rId13"/>
  </sheets>
  <definedNames>
    <definedName name="_xlnm._FilterDatabase" localSheetId="6" hidden="1">AZUL4H!$A$4:$G$498</definedName>
    <definedName name="_xlnm._FilterDatabase" localSheetId="5" hidden="1">ECOR3!$A$4:$G$499</definedName>
    <definedName name="_xlnm._FilterDatabase" localSheetId="4" hidden="1">HYPE3!$A$4:$G$475</definedName>
    <definedName name="_xlnm._FilterDatabase" localSheetId="3" hidden="1">IRBR3!$A$4:$G$460</definedName>
    <definedName name="_xlnm._FilterDatabase" localSheetId="2" hidden="1">ITSA4!$A$4:$G$489</definedName>
    <definedName name="_xlnm._FilterDatabase" localSheetId="7" hidden="1">JBSS3!$A$4:$G$478</definedName>
    <definedName name="_xlnm._FilterDatabase" localSheetId="0" hidden="1">Principal!$A$1:$E$223</definedName>
    <definedName name="_xlnm._FilterDatabase" localSheetId="1" hidden="1">SQIA3!$A$4:$G$464</definedName>
    <definedName name="_xlnm._FilterDatabase" localSheetId="8" hidden="1">SUZB3!$A$4:$G$451</definedName>
    <definedName name="_xlnm._FilterDatabase" localSheetId="9" hidden="1">VALE3!$A$4:$G$499</definedName>
    <definedName name="_xlnm._FilterDatabase" localSheetId="10" hidden="1">ValorAtual!$A$1:$E$167</definedName>
    <definedName name="cotacoes" localSheetId="10">ValorAtual!$A$1:$AP$167</definedName>
    <definedName name="_xlnm.Criteria" localSheetId="6">AZUL4H!$A$1:$G$2</definedName>
    <definedName name="_xlnm.Criteria" localSheetId="5">ECOR3!$A$1:$G$2</definedName>
    <definedName name="_xlnm.Criteria" localSheetId="4">HYPE3!$A$1:$G$2</definedName>
    <definedName name="_xlnm.Criteria" localSheetId="3">IRBR3!$A$1:$G$2</definedName>
    <definedName name="_xlnm.Criteria" localSheetId="2">ITSA4!$A$1:$G$2</definedName>
    <definedName name="_xlnm.Criteria" localSheetId="7">JBSS3!$A$1:$G$2</definedName>
    <definedName name="_xlnm.Criteria" localSheetId="0">Principal!$A$1:$E$223</definedName>
    <definedName name="_xlnm.Criteria" localSheetId="1">SQIA3!$A$1:$G$2</definedName>
    <definedName name="_xlnm.Criteria" localSheetId="8">SUZB3!$A$1:$G$2</definedName>
    <definedName name="_xlnm.Criteria" localSheetId="9">VALE3!$A$1:$G$2</definedName>
    <definedName name="ranking" localSheetId="11">LucroLíquido!$A$1:$I$354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516CE2-A81E-4309-A6BC-12E5315E96EC}" name="Conexão" type="4" refreshedVersion="7" background="1" saveData="1">
    <webPr sourceData="1" parsePre="1" consecutive="1" xl2000="1" url="https://valorinveste.globo.com/cotacoes" htmlTables="1">
      <tables count="1">
        <x v="1"/>
      </tables>
    </webPr>
  </connection>
  <connection id="2" xr16:uid="{58C51BCF-7E28-4923-A87B-C5F3D24A4FF0}" name="Conexão1" type="4" refreshedVersion="7" background="1" saveData="1">
    <webPr sourceData="1" parsePre="1" consecutive="1" xl2000="1" url="https://www.meusdividendos.com/empresas/ranking"/>
  </connection>
</connections>
</file>

<file path=xl/sharedStrings.xml><?xml version="1.0" encoding="utf-8"?>
<sst xmlns="http://schemas.openxmlformats.org/spreadsheetml/2006/main" count="6230" uniqueCount="5158">
  <si>
    <t>Data</t>
  </si>
  <si>
    <t>Ativo</t>
  </si>
  <si>
    <t>AZUL4</t>
  </si>
  <si>
    <t>Venda</t>
  </si>
  <si>
    <t>Compra</t>
  </si>
  <si>
    <t>ECOR3</t>
  </si>
  <si>
    <t>HYPE3</t>
  </si>
  <si>
    <t>ITSA4</t>
  </si>
  <si>
    <t>JBSS3</t>
  </si>
  <si>
    <t>SUZB3</t>
  </si>
  <si>
    <t>VALE3</t>
  </si>
  <si>
    <t>Quantidade</t>
  </si>
  <si>
    <t>Natureza</t>
  </si>
  <si>
    <t>IRBR3</t>
  </si>
  <si>
    <t>SQIA3</t>
  </si>
  <si>
    <t>Nome</t>
  </si>
  <si>
    <t>Código</t>
  </si>
  <si>
    <t>Última (R$)</t>
  </si>
  <si>
    <t>Variação (%)</t>
  </si>
  <si>
    <t>Fech. dia anterior (R$)</t>
  </si>
  <si>
    <t>ABC BRASIL PN</t>
  </si>
  <si>
    <t>ABCB4</t>
  </si>
  <si>
    <t>ALPARGATAS PN</t>
  </si>
  <si>
    <t>ALPA4</t>
  </si>
  <si>
    <t>ALUPAR UNT</t>
  </si>
  <si>
    <t>ALUP11</t>
  </si>
  <si>
    <t>AMBEV ON</t>
  </si>
  <si>
    <t>ABEV3</t>
  </si>
  <si>
    <t>ANIMA ON</t>
  </si>
  <si>
    <t>ANIM3</t>
  </si>
  <si>
    <t>AREZZO CO ON</t>
  </si>
  <si>
    <t>ARZZ3</t>
  </si>
  <si>
    <t>AZUL PN</t>
  </si>
  <si>
    <t>B3 ON</t>
  </si>
  <si>
    <t>B3SA3</t>
  </si>
  <si>
    <t>BANRISUL PNB</t>
  </si>
  <si>
    <t>BRSR6</t>
  </si>
  <si>
    <t>BB SEGURIDADE ON</t>
  </si>
  <si>
    <t>BBSE3</t>
  </si>
  <si>
    <t>BK BRASIL ON</t>
  </si>
  <si>
    <t>BKBR3</t>
  </si>
  <si>
    <t>BR MALLS PART ON</t>
  </si>
  <si>
    <t>BRML3</t>
  </si>
  <si>
    <t>BR PROPERTIES ON</t>
  </si>
  <si>
    <t>BRPR3</t>
  </si>
  <si>
    <t>BRADESCO ON</t>
  </si>
  <si>
    <t>BBDC3</t>
  </si>
  <si>
    <t>BRADESCO PN</t>
  </si>
  <si>
    <t>BBDC4</t>
  </si>
  <si>
    <t>BRADESPAR PN</t>
  </si>
  <si>
    <t>BRAP4</t>
  </si>
  <si>
    <t>BRASIL ON</t>
  </si>
  <si>
    <t>BBAS3</t>
  </si>
  <si>
    <t>BRASKEM PNA</t>
  </si>
  <si>
    <t>BRKM5</t>
  </si>
  <si>
    <t>BRF ON</t>
  </si>
  <si>
    <t>BRFS3</t>
  </si>
  <si>
    <t>BTGP BANCO UNT</t>
  </si>
  <si>
    <t>BPAC11</t>
  </si>
  <si>
    <t>CAMIL ON</t>
  </si>
  <si>
    <t>CAML3</t>
  </si>
  <si>
    <t>CARREFOUR BR ON</t>
  </si>
  <si>
    <t>CRFB3</t>
  </si>
  <si>
    <t>CCR ON</t>
  </si>
  <si>
    <t>CCRO3</t>
  </si>
  <si>
    <t>CEMIG ON</t>
  </si>
  <si>
    <t>CMIG3</t>
  </si>
  <si>
    <t>CEMIG PN</t>
  </si>
  <si>
    <t>CMIG4</t>
  </si>
  <si>
    <t>CESP PNB</t>
  </si>
  <si>
    <t>CESP6</t>
  </si>
  <si>
    <t>CIA HERING ON</t>
  </si>
  <si>
    <t>HGTX3</t>
  </si>
  <si>
    <t>CIELO ON</t>
  </si>
  <si>
    <t>CIEL3</t>
  </si>
  <si>
    <t>COMGAS PNA</t>
  </si>
  <si>
    <t>CGAS5</t>
  </si>
  <si>
    <t>COPASA ON I12</t>
  </si>
  <si>
    <t>CSMG3</t>
  </si>
  <si>
    <t>COPEL PNB</t>
  </si>
  <si>
    <t>CPLE6</t>
  </si>
  <si>
    <t>COSAN ON</t>
  </si>
  <si>
    <t>CSAN3</t>
  </si>
  <si>
    <t>COSAN LOG ON</t>
  </si>
  <si>
    <t>RLOG3</t>
  </si>
  <si>
    <t>CPFL ENERGIA ON</t>
  </si>
  <si>
    <t>CPFE3</t>
  </si>
  <si>
    <t>CVC BRASIL ON</t>
  </si>
  <si>
    <t>CVCB3</t>
  </si>
  <si>
    <t>CYRELA REALT ON</t>
  </si>
  <si>
    <t>CYRE3</t>
  </si>
  <si>
    <t>DIRECIONAL ON</t>
  </si>
  <si>
    <t>DIRR3</t>
  </si>
  <si>
    <t>DOMMO ON</t>
  </si>
  <si>
    <t>DMMO3</t>
  </si>
  <si>
    <t>DURATEX ON</t>
  </si>
  <si>
    <t>DTEX3</t>
  </si>
  <si>
    <t>ECORODOVIAS ON</t>
  </si>
  <si>
    <t>ELETROBRAS ON</t>
  </si>
  <si>
    <t>ELET3</t>
  </si>
  <si>
    <t>ELETROBRAS PNB</t>
  </si>
  <si>
    <t>ELET6</t>
  </si>
  <si>
    <t>EMBRAER ON</t>
  </si>
  <si>
    <t>EMBR3</t>
  </si>
  <si>
    <t>ENERGIAS DO BRASIL ON</t>
  </si>
  <si>
    <t>ENBR3</t>
  </si>
  <si>
    <t>ENERGISA UNIT</t>
  </si>
  <si>
    <t>ENGI11</t>
  </si>
  <si>
    <t>ENEVA ON</t>
  </si>
  <si>
    <t>ENEV3</t>
  </si>
  <si>
    <t>ENGIE BRASIL ON</t>
  </si>
  <si>
    <t>EGIE3</t>
  </si>
  <si>
    <t>EQUATORIAL ON</t>
  </si>
  <si>
    <t>EQTL3</t>
  </si>
  <si>
    <t>EVEN ON</t>
  </si>
  <si>
    <t>EVEN3</t>
  </si>
  <si>
    <t>EZTEC ON</t>
  </si>
  <si>
    <t>EZTC3</t>
  </si>
  <si>
    <t>FERBASA PN</t>
  </si>
  <si>
    <t>FESA4</t>
  </si>
  <si>
    <t>FLEURY ON</t>
  </si>
  <si>
    <t>FLRY3</t>
  </si>
  <si>
    <t>GAFISA ON</t>
  </si>
  <si>
    <t>GFSA3</t>
  </si>
  <si>
    <t>GERDAU PN</t>
  </si>
  <si>
    <t>GGBR4</t>
  </si>
  <si>
    <t>METALÚRGICA GERDAU PN</t>
  </si>
  <si>
    <t>GOAU4</t>
  </si>
  <si>
    <t>GOL PN</t>
  </si>
  <si>
    <t>GOLL4</t>
  </si>
  <si>
    <t>GRENDENE ON</t>
  </si>
  <si>
    <t>GRND3</t>
  </si>
  <si>
    <t>GUARARAPES CONFECÇÕES ON</t>
  </si>
  <si>
    <t>GUAR3</t>
  </si>
  <si>
    <t>HAPVIDA ON</t>
  </si>
  <si>
    <t>HAPV3</t>
  </si>
  <si>
    <t>HELBOR ON</t>
  </si>
  <si>
    <t>HBOR3</t>
  </si>
  <si>
    <t>HYPERA ON</t>
  </si>
  <si>
    <t>IGUATEMI ON</t>
  </si>
  <si>
    <t>IGTA3</t>
  </si>
  <si>
    <t>IHPARDINI ON</t>
  </si>
  <si>
    <t>PARD3</t>
  </si>
  <si>
    <t>IMC ON</t>
  </si>
  <si>
    <t>MEAL3</t>
  </si>
  <si>
    <t>INTERMÉDICA ON</t>
  </si>
  <si>
    <t>GNDI3</t>
  </si>
  <si>
    <t>IOCHPE-MAXION ON</t>
  </si>
  <si>
    <t>MYPK3</t>
  </si>
  <si>
    <t>IRB BRASIL RESSEGUROS ON</t>
  </si>
  <si>
    <t>ITAÚSA PN</t>
  </si>
  <si>
    <t>ITAÚ UNIBANCO ON</t>
  </si>
  <si>
    <t>ITUB3</t>
  </si>
  <si>
    <t>ITAÚ UNIBANCO PN</t>
  </si>
  <si>
    <t>ITUB4</t>
  </si>
  <si>
    <t>JBS ON</t>
  </si>
  <si>
    <t>KLABIN UNT</t>
  </si>
  <si>
    <t>KLBN11</t>
  </si>
  <si>
    <t>LIGHT ON</t>
  </si>
  <si>
    <t>LIGT3</t>
  </si>
  <si>
    <t>LOCALIZA ON</t>
  </si>
  <si>
    <t>RENT3</t>
  </si>
  <si>
    <t>LOJAS AMERICANAS ON</t>
  </si>
  <si>
    <t>LAME3</t>
  </si>
  <si>
    <t>LOJAS AMERICANAS PN</t>
  </si>
  <si>
    <t>LAME4</t>
  </si>
  <si>
    <t>LOJAS MARISA ON</t>
  </si>
  <si>
    <t>AMAR3</t>
  </si>
  <si>
    <t>LOJAS RENNER ON</t>
  </si>
  <si>
    <t>LREN3</t>
  </si>
  <si>
    <t>M.DIAS BRANCO ON</t>
  </si>
  <si>
    <t>MDIA3</t>
  </si>
  <si>
    <t>MAGAZINE LUIZA ON</t>
  </si>
  <si>
    <t>MGLU3</t>
  </si>
  <si>
    <t>MARCOPOLO PN</t>
  </si>
  <si>
    <t>POMO4</t>
  </si>
  <si>
    <t>MARFRIG ON</t>
  </si>
  <si>
    <t>MRFG3</t>
  </si>
  <si>
    <t>METAL LEVE ON</t>
  </si>
  <si>
    <t>LEVE3</t>
  </si>
  <si>
    <t>MINERVA ON</t>
  </si>
  <si>
    <t>BEEF3</t>
  </si>
  <si>
    <t>MOVIDA ON</t>
  </si>
  <si>
    <t>MOVI3</t>
  </si>
  <si>
    <t>MRV ON</t>
  </si>
  <si>
    <t>MRVE3</t>
  </si>
  <si>
    <t>MULTIPLAN ON</t>
  </si>
  <si>
    <t>MULT3</t>
  </si>
  <si>
    <t>ODONTOPREV ON</t>
  </si>
  <si>
    <t>ODPV3</t>
  </si>
  <si>
    <t>OMEGA GERAÇÃO ON</t>
  </si>
  <si>
    <t>OMGE3</t>
  </si>
  <si>
    <t>PETROBRAS ON</t>
  </si>
  <si>
    <t>PETR3</t>
  </si>
  <si>
    <t>PETROBRAS PN</t>
  </si>
  <si>
    <t>PETR4</t>
  </si>
  <si>
    <t>PETROBRAS BR ON</t>
  </si>
  <si>
    <t>BRDT3</t>
  </si>
  <si>
    <t>PETRO RIO ON</t>
  </si>
  <si>
    <t>PRIO3</t>
  </si>
  <si>
    <t>PORTO SEGURO ON</t>
  </si>
  <si>
    <t>PSSA3</t>
  </si>
  <si>
    <t>PORTOBELLO ON</t>
  </si>
  <si>
    <t>PTBL3</t>
  </si>
  <si>
    <t>QUALICORP ON</t>
  </si>
  <si>
    <t>QUAL3</t>
  </si>
  <si>
    <t>RAIA DROGASIL ON</t>
  </si>
  <si>
    <t>RADL3</t>
  </si>
  <si>
    <t>RANDON PART PN</t>
  </si>
  <si>
    <t>RAPT4</t>
  </si>
  <si>
    <t>RUMO ON</t>
  </si>
  <si>
    <t>RAIL3</t>
  </si>
  <si>
    <t>SABESP ON</t>
  </si>
  <si>
    <t>SBSP3</t>
  </si>
  <si>
    <t>SANEPAR UNIT</t>
  </si>
  <si>
    <t>SAPR11</t>
  </si>
  <si>
    <t>SANTANDER BR UNIT</t>
  </si>
  <si>
    <t>SANB11</t>
  </si>
  <si>
    <t>SANTOS BR PART ON</t>
  </si>
  <si>
    <t>STBP3</t>
  </si>
  <si>
    <t>SÃO MARTINHO ON</t>
  </si>
  <si>
    <t>SMTO3</t>
  </si>
  <si>
    <t>SER EDUCACIONAL ON</t>
  </si>
  <si>
    <t>SEER3</t>
  </si>
  <si>
    <t>SID NACIONAL ON</t>
  </si>
  <si>
    <t>CSNA3</t>
  </si>
  <si>
    <t>SLC AGRICOLA ON</t>
  </si>
  <si>
    <t>SLCE3</t>
  </si>
  <si>
    <t>SUL AMERICA UNT</t>
  </si>
  <si>
    <t>SULA11</t>
  </si>
  <si>
    <t>SUZANO PAPEL ON</t>
  </si>
  <si>
    <t>TAESA UNIT</t>
  </si>
  <si>
    <t>TAEE11</t>
  </si>
  <si>
    <t>TEGMA ON</t>
  </si>
  <si>
    <t>TGMA3</t>
  </si>
  <si>
    <t>TOTVS ON</t>
  </si>
  <si>
    <t>TOTS3</t>
  </si>
  <si>
    <t>TRANS PAULISTA PN</t>
  </si>
  <si>
    <t>TRPL4</t>
  </si>
  <si>
    <t>TUPY ON</t>
  </si>
  <si>
    <t>TUPY3</t>
  </si>
  <si>
    <t>ULTRAPAR ON</t>
  </si>
  <si>
    <t>UGPA3</t>
  </si>
  <si>
    <t>UNIPAR PNB</t>
  </si>
  <si>
    <t>UNIP6</t>
  </si>
  <si>
    <t>USIMINAS PNA</t>
  </si>
  <si>
    <t>USIM5</t>
  </si>
  <si>
    <t>VALE ON</t>
  </si>
  <si>
    <t>VALID ON</t>
  </si>
  <si>
    <t>VLID3</t>
  </si>
  <si>
    <t>VULCABRAS ON</t>
  </si>
  <si>
    <t>VULC3</t>
  </si>
  <si>
    <t>WEG ON</t>
  </si>
  <si>
    <t>WEGE3</t>
  </si>
  <si>
    <t>WIZ ON</t>
  </si>
  <si>
    <t>WIZS3</t>
  </si>
  <si>
    <t>VIA VAREJO ON</t>
  </si>
  <si>
    <t>VVAR3</t>
  </si>
  <si>
    <t>VIVARA ON</t>
  </si>
  <si>
    <t>VIVA3</t>
  </si>
  <si>
    <t>CEA MODAS ON</t>
  </si>
  <si>
    <t>CEAB3</t>
  </si>
  <si>
    <t>YDUQS PARTICIPAÇÕES ON</t>
  </si>
  <si>
    <t>YDUQ3</t>
  </si>
  <si>
    <t>COGNA ON</t>
  </si>
  <si>
    <t>COGN3</t>
  </si>
  <si>
    <t>INTER BANCO UNIT</t>
  </si>
  <si>
    <t>BIDI11</t>
  </si>
  <si>
    <t>BIOMM ON</t>
  </si>
  <si>
    <t>BIOM3</t>
  </si>
  <si>
    <t>BANCO PAN PN</t>
  </si>
  <si>
    <t>BPAN4</t>
  </si>
  <si>
    <t>BIOSEV ON</t>
  </si>
  <si>
    <t>BSEV3</t>
  </si>
  <si>
    <t>CSU CARDSYST ON</t>
  </si>
  <si>
    <t>CARD3</t>
  </si>
  <si>
    <t>CYRE COM-CCP ON</t>
  </si>
  <si>
    <t>CCPR3</t>
  </si>
  <si>
    <t>FERTILIZANTES HERINGER ON</t>
  </si>
  <si>
    <t>FHER3</t>
  </si>
  <si>
    <t>FRAS-LE ON</t>
  </si>
  <si>
    <t>FRAS3</t>
  </si>
  <si>
    <t>METALFRIO ON</t>
  </si>
  <si>
    <t>FRIO3</t>
  </si>
  <si>
    <t>POMIFRUTAS ON</t>
  </si>
  <si>
    <t>FRTA3</t>
  </si>
  <si>
    <t>GENERAL SHOPPING ON</t>
  </si>
  <si>
    <t>GSHP3</t>
  </si>
  <si>
    <t>GP INVESTMENTS</t>
  </si>
  <si>
    <t>GPIV33</t>
  </si>
  <si>
    <t>LOPES BRASIL ON</t>
  </si>
  <si>
    <t>LPSB3</t>
  </si>
  <si>
    <t>LOG-IN ON</t>
  </si>
  <si>
    <t>LOGN3</t>
  </si>
  <si>
    <t>MANGELS INDL ON</t>
  </si>
  <si>
    <t>MGEL3</t>
  </si>
  <si>
    <t>-</t>
  </si>
  <si>
    <t>MILLS ON</t>
  </si>
  <si>
    <t>MILS3</t>
  </si>
  <si>
    <t>OUROFINO ON</t>
  </si>
  <si>
    <t>OFSA3</t>
  </si>
  <si>
    <t>OI ON</t>
  </si>
  <si>
    <t>OIBR3</t>
  </si>
  <si>
    <t>PROFARMA ON</t>
  </si>
  <si>
    <t>PFRM3</t>
  </si>
  <si>
    <t>PINE ON</t>
  </si>
  <si>
    <t>PINE3</t>
  </si>
  <si>
    <t>INDS ROMI ON</t>
  </si>
  <si>
    <t>ROMI3</t>
  </si>
  <si>
    <t>PARANAPANEMA ON</t>
  </si>
  <si>
    <t>PMAM3</t>
  </si>
  <si>
    <t>ROSSI RESIDENCIAL ON</t>
  </si>
  <si>
    <t>RSID3</t>
  </si>
  <si>
    <t>SAO CARLOS ON</t>
  </si>
  <si>
    <t>SCAR3</t>
  </si>
  <si>
    <t>SPRINGS ON</t>
  </si>
  <si>
    <t>SGPS3</t>
  </si>
  <si>
    <t>TIME FOR FUN ON</t>
  </si>
  <si>
    <t>SHOW3</t>
  </si>
  <si>
    <t>SARAIVA LIVREIROS ON</t>
  </si>
  <si>
    <t>SLED3</t>
  </si>
  <si>
    <t>TECNISA ON</t>
  </si>
  <si>
    <t>TCSA3</t>
  </si>
  <si>
    <t>TECHNOS ON</t>
  </si>
  <si>
    <t>TECN3</t>
  </si>
  <si>
    <t>TELEBRAS PN</t>
  </si>
  <si>
    <t>TELB4</t>
  </si>
  <si>
    <t>TENDA ON</t>
  </si>
  <si>
    <t>TEND3</t>
  </si>
  <si>
    <t>TERRA SANTA ON</t>
  </si>
  <si>
    <t>TESA3</t>
  </si>
  <si>
    <t>TRIUNFO PART ON</t>
  </si>
  <si>
    <t>TPIS3</t>
  </si>
  <si>
    <t>TRISUL ON</t>
  </si>
  <si>
    <t>TRIS3</t>
  </si>
  <si>
    <t>VIVER ON</t>
  </si>
  <si>
    <t>VIVR3</t>
  </si>
  <si>
    <t>WILSON SONS</t>
  </si>
  <si>
    <t>WSON33</t>
  </si>
  <si>
    <t>GRUPO NATURA ON</t>
  </si>
  <si>
    <t>NTCO3</t>
  </si>
  <si>
    <t>P.ACUCAR - CBD ON</t>
  </si>
  <si>
    <t>PCAR3</t>
  </si>
  <si>
    <t>Fonte: Valor PRO – Atualizado com delay de 15 minutos</t>
  </si>
  <si>
    <t>#</t>
  </si>
  <si>
    <t>Empresa</t>
  </si>
  <si>
    <t>Sigla</t>
  </si>
  <si>
    <t>Lucro</t>
  </si>
  <si>
    <t>Yield</t>
  </si>
  <si>
    <t>PETR</t>
  </si>
  <si>
    <t>ITUB</t>
  </si>
  <si>
    <t>ITSA</t>
  </si>
  <si>
    <t>TIMS</t>
  </si>
  <si>
    <t>BRDT</t>
  </si>
  <si>
    <t>CMIG</t>
  </si>
  <si>
    <t>TIMP</t>
  </si>
  <si>
    <t>GGBR</t>
  </si>
  <si>
    <t>GOAU</t>
  </si>
  <si>
    <t>CYRE</t>
  </si>
  <si>
    <t>PSSA</t>
  </si>
  <si>
    <t>RDOR</t>
  </si>
  <si>
    <t>UGPA</t>
  </si>
  <si>
    <t>LREN</t>
  </si>
  <si>
    <t>ENEV</t>
  </si>
  <si>
    <t>TAEE</t>
  </si>
  <si>
    <t>SAPR</t>
  </si>
  <si>
    <t>ELPL</t>
  </si>
  <si>
    <t>MGLU</t>
  </si>
  <si>
    <t>SULA</t>
  </si>
  <si>
    <t>USIM</t>
  </si>
  <si>
    <t>CPRE</t>
  </si>
  <si>
    <t>FRRN</t>
  </si>
  <si>
    <t>MRVE</t>
  </si>
  <si>
    <t>MDIA</t>
  </si>
  <si>
    <t>EQMA</t>
  </si>
  <si>
    <t>ENMT</t>
  </si>
  <si>
    <t>RENT</t>
  </si>
  <si>
    <t>SMLS</t>
  </si>
  <si>
    <t>REDE</t>
  </si>
  <si>
    <t>NTCO</t>
  </si>
  <si>
    <t>MRSA</t>
  </si>
  <si>
    <t>SMTO</t>
  </si>
  <si>
    <t>MULT</t>
  </si>
  <si>
    <t>DTEX</t>
  </si>
  <si>
    <t>ENAT</t>
  </si>
  <si>
    <t>SLCE</t>
  </si>
  <si>
    <t>GRND</t>
  </si>
  <si>
    <t>QUAL</t>
  </si>
  <si>
    <t>ALSO</t>
  </si>
  <si>
    <t>MPLU</t>
  </si>
  <si>
    <t>CEGR</t>
  </si>
  <si>
    <t>CSRN</t>
  </si>
  <si>
    <t>GMAT</t>
  </si>
  <si>
    <t>GNDI</t>
  </si>
  <si>
    <t>JSLG</t>
  </si>
  <si>
    <t>SUZB</t>
  </si>
  <si>
    <t>NEMO</t>
  </si>
  <si>
    <t>MYPK</t>
  </si>
  <si>
    <t>LEVE</t>
  </si>
  <si>
    <t>ODPV</t>
  </si>
  <si>
    <t>RAIL</t>
  </si>
  <si>
    <t>TUPY</t>
  </si>
  <si>
    <t>COCE</t>
  </si>
  <si>
    <t>GEPA</t>
  </si>
  <si>
    <t>SIMH</t>
  </si>
  <si>
    <t>CAML</t>
  </si>
  <si>
    <t>COGN</t>
  </si>
  <si>
    <t>JPSA</t>
  </si>
  <si>
    <t>LAME</t>
  </si>
  <si>
    <t>RAPT</t>
  </si>
  <si>
    <t>WIZS</t>
  </si>
  <si>
    <t>BMGB</t>
  </si>
  <si>
    <t>JBSS</t>
  </si>
  <si>
    <t>PRIO</t>
  </si>
  <si>
    <t>CURY</t>
  </si>
  <si>
    <t>SEER</t>
  </si>
  <si>
    <t>EMAE</t>
  </si>
  <si>
    <t>JHSF</t>
  </si>
  <si>
    <t>POMO</t>
  </si>
  <si>
    <t>WHRL</t>
  </si>
  <si>
    <t>CRPG</t>
  </si>
  <si>
    <t>ROMI</t>
  </si>
  <si>
    <t>CEAB</t>
  </si>
  <si>
    <t>LIGT</t>
  </si>
  <si>
    <t>MOVI</t>
  </si>
  <si>
    <t>VULC</t>
  </si>
  <si>
    <t>TRIS</t>
  </si>
  <si>
    <t>DIRR</t>
  </si>
  <si>
    <t>SBFG</t>
  </si>
  <si>
    <t>EUCA</t>
  </si>
  <si>
    <t>PTBL</t>
  </si>
  <si>
    <t>BKBR</t>
  </si>
  <si>
    <t>CCPR</t>
  </si>
  <si>
    <t>PARD</t>
  </si>
  <si>
    <t>WSON</t>
  </si>
  <si>
    <t>TGMA</t>
  </si>
  <si>
    <t>CEBR</t>
  </si>
  <si>
    <t>LLIS</t>
  </si>
  <si>
    <t>VLID</t>
  </si>
  <si>
    <t>CCRO</t>
  </si>
  <si>
    <t>NAFG</t>
  </si>
  <si>
    <t>DOHL</t>
  </si>
  <si>
    <t>BOAS</t>
  </si>
  <si>
    <t>SHUL</t>
  </si>
  <si>
    <t>OFSA</t>
  </si>
  <si>
    <t>PATI</t>
  </si>
  <si>
    <t>MOSI</t>
  </si>
  <si>
    <t>GBIO</t>
  </si>
  <si>
    <t>HBOR</t>
  </si>
  <si>
    <t>TOTS</t>
  </si>
  <si>
    <t>HBSA</t>
  </si>
  <si>
    <t>SGPS</t>
  </si>
  <si>
    <t>TRPN</t>
  </si>
  <si>
    <t>PNVL</t>
  </si>
  <si>
    <t>MELK</t>
  </si>
  <si>
    <t>CRIV</t>
  </si>
  <si>
    <t>OMGE</t>
  </si>
  <si>
    <t>LAVV</t>
  </si>
  <si>
    <t>LIPR</t>
  </si>
  <si>
    <t>TESA</t>
  </si>
  <si>
    <t>BMOB</t>
  </si>
  <si>
    <t>JOPA</t>
  </si>
  <si>
    <t>PTNT</t>
  </si>
  <si>
    <t>AMAR</t>
  </si>
  <si>
    <t>EALT</t>
  </si>
  <si>
    <t>TFCO</t>
  </si>
  <si>
    <t>BAUH</t>
  </si>
  <si>
    <t>UCAS</t>
  </si>
  <si>
    <t>PDTC</t>
  </si>
  <si>
    <t>SCAR</t>
  </si>
  <si>
    <t>MTSA</t>
  </si>
  <si>
    <t>WLMM</t>
  </si>
  <si>
    <t>ELMD</t>
  </si>
  <si>
    <t>MMAQ</t>
  </si>
  <si>
    <t>CASH</t>
  </si>
  <si>
    <t>TECN</t>
  </si>
  <si>
    <t>RSUL</t>
  </si>
  <si>
    <t>FIGE</t>
  </si>
  <si>
    <t>KEPL</t>
  </si>
  <si>
    <t>MEAL</t>
  </si>
  <si>
    <t>SOND</t>
  </si>
  <si>
    <t>HBTS</t>
  </si>
  <si>
    <t>LOGN</t>
  </si>
  <si>
    <t>MNDL</t>
  </si>
  <si>
    <t>STBP</t>
  </si>
  <si>
    <t>SQIA</t>
  </si>
  <si>
    <t>CALI</t>
  </si>
  <si>
    <t>TKNO</t>
  </si>
  <si>
    <t>LHER</t>
  </si>
  <si>
    <t>PPAR</t>
  </si>
  <si>
    <t>DTCY</t>
  </si>
  <si>
    <t>ATOM</t>
  </si>
  <si>
    <t>CSAB</t>
  </si>
  <si>
    <t>CGRA</t>
  </si>
  <si>
    <t>DEXP</t>
  </si>
  <si>
    <t>TIET</t>
  </si>
  <si>
    <t>GOLL</t>
  </si>
  <si>
    <t>ELET</t>
  </si>
  <si>
    <t>FLRY</t>
  </si>
  <si>
    <t>EGIE</t>
  </si>
  <si>
    <t>AFLU</t>
  </si>
  <si>
    <t>AFLT</t>
  </si>
  <si>
    <t>FBMC</t>
  </si>
  <si>
    <t>ETRO</t>
  </si>
  <si>
    <t>TASA</t>
  </si>
  <si>
    <t>ELEK</t>
  </si>
  <si>
    <t>CPLE</t>
  </si>
  <si>
    <t>FNCN</t>
  </si>
  <si>
    <t>EQTL</t>
  </si>
  <si>
    <t>ABCB</t>
  </si>
  <si>
    <t>CSMG</t>
  </si>
  <si>
    <t>EEEL</t>
  </si>
  <si>
    <t>LIXC</t>
  </si>
  <si>
    <t>TEND</t>
  </si>
  <si>
    <t>BBAS</t>
  </si>
  <si>
    <t>BRML</t>
  </si>
  <si>
    <t>CEDO</t>
  </si>
  <si>
    <t>HGTX</t>
  </si>
  <si>
    <t>IGBR</t>
  </si>
  <si>
    <t>SEDU</t>
  </si>
  <si>
    <t>SOMA</t>
  </si>
  <si>
    <t>FHER</t>
  </si>
  <si>
    <t>PPLA</t>
  </si>
  <si>
    <t>CTCA</t>
  </si>
  <si>
    <t>BBDC</t>
  </si>
  <si>
    <t>YDUQ</t>
  </si>
  <si>
    <t>CRDE</t>
  </si>
  <si>
    <t>AELP</t>
  </si>
  <si>
    <t>BIDI</t>
  </si>
  <si>
    <t>CESP</t>
  </si>
  <si>
    <t>BRGE</t>
  </si>
  <si>
    <t>CTNM</t>
  </si>
  <si>
    <t>CEEB</t>
  </si>
  <si>
    <t>VALE</t>
  </si>
  <si>
    <t>BMEB</t>
  </si>
  <si>
    <t>AGRO</t>
  </si>
  <si>
    <t>HETA</t>
  </si>
  <si>
    <t>BRKM</t>
  </si>
  <si>
    <t>CORR</t>
  </si>
  <si>
    <t>ETER</t>
  </si>
  <si>
    <t>EZTC</t>
  </si>
  <si>
    <t>UNIP</t>
  </si>
  <si>
    <t>OGXP</t>
  </si>
  <si>
    <t>CSAN</t>
  </si>
  <si>
    <t>KLBN</t>
  </si>
  <si>
    <t>EKTR</t>
  </si>
  <si>
    <t>BGIP</t>
  </si>
  <si>
    <t>IRBR</t>
  </si>
  <si>
    <t>RPMG</t>
  </si>
  <si>
    <t>CZLT</t>
  </si>
  <si>
    <t>TRPL</t>
  </si>
  <si>
    <t>BRSR</t>
  </si>
  <si>
    <t>CREM</t>
  </si>
  <si>
    <t>AALR</t>
  </si>
  <si>
    <t>LCAM</t>
  </si>
  <si>
    <t>MAPT</t>
  </si>
  <si>
    <t>FIBR</t>
  </si>
  <si>
    <t>IDVL</t>
  </si>
  <si>
    <t>EVEN</t>
  </si>
  <si>
    <t>WEGE</t>
  </si>
  <si>
    <t>EMBR</t>
  </si>
  <si>
    <t>MERC</t>
  </si>
  <si>
    <t>ALEF</t>
  </si>
  <si>
    <t>PRMN</t>
  </si>
  <si>
    <t>ENBR</t>
  </si>
  <si>
    <t>CARD</t>
  </si>
  <si>
    <t>AZUL</t>
  </si>
  <si>
    <t>CPFE</t>
  </si>
  <si>
    <t>SMLE</t>
  </si>
  <si>
    <t>RLOG</t>
  </si>
  <si>
    <t>ODER</t>
  </si>
  <si>
    <t>BSLI</t>
  </si>
  <si>
    <t>CGAS</t>
  </si>
  <si>
    <t>CTSA</t>
  </si>
  <si>
    <t>RADL</t>
  </si>
  <si>
    <t>CSNA</t>
  </si>
  <si>
    <t>CLSC</t>
  </si>
  <si>
    <t>CAMB</t>
  </si>
  <si>
    <t>FESA</t>
  </si>
  <si>
    <t>SBSP</t>
  </si>
  <si>
    <t>BRFS</t>
  </si>
  <si>
    <t>AMER</t>
  </si>
  <si>
    <t>PCAR</t>
  </si>
  <si>
    <t>CCXC</t>
  </si>
  <si>
    <t>EQPA</t>
  </si>
  <si>
    <t>IGTA</t>
  </si>
  <si>
    <t>HYPE</t>
  </si>
  <si>
    <t>BPAC</t>
  </si>
  <si>
    <t>CEED</t>
  </si>
  <si>
    <t>ANIM</t>
  </si>
  <si>
    <t>BAZA</t>
  </si>
  <si>
    <t>CEPE</t>
  </si>
  <si>
    <t>MAGG</t>
  </si>
  <si>
    <t>FRAS</t>
  </si>
  <si>
    <t>EPAR</t>
  </si>
  <si>
    <t>CPTP</t>
  </si>
  <si>
    <t>RANI</t>
  </si>
  <si>
    <t>TPIS</t>
  </si>
  <si>
    <t>BOBR</t>
  </si>
  <si>
    <t>CRFB</t>
  </si>
  <si>
    <t>ARZZ</t>
  </si>
  <si>
    <t>BNBR</t>
  </si>
  <si>
    <t>OIBR</t>
  </si>
  <si>
    <t>PRML</t>
  </si>
  <si>
    <t>BRAP</t>
  </si>
  <si>
    <t>BAHI</t>
  </si>
  <si>
    <t>BPAR</t>
  </si>
  <si>
    <t>B3SA</t>
  </si>
  <si>
    <t>CBEE</t>
  </si>
  <si>
    <t>BEES</t>
  </si>
  <si>
    <t>ALPA</t>
  </si>
  <si>
    <t>ADHM</t>
  </si>
  <si>
    <t>ALSC</t>
  </si>
  <si>
    <t>BRPR</t>
  </si>
  <si>
    <t>BRIV</t>
  </si>
  <si>
    <t>DASA</t>
  </si>
  <si>
    <t>BPAN</t>
  </si>
  <si>
    <t>RPAD</t>
  </si>
  <si>
    <t>BDLL</t>
  </si>
  <si>
    <t>BBSE</t>
  </si>
  <si>
    <t>BPHA</t>
  </si>
  <si>
    <t>BSEV</t>
  </si>
  <si>
    <t>ALUP</t>
  </si>
  <si>
    <t>BBRK</t>
  </si>
  <si>
    <t>GPAR</t>
  </si>
  <si>
    <t>APER</t>
  </si>
  <si>
    <t>BALM</t>
  </si>
  <si>
    <t>AZEV</t>
  </si>
  <si>
    <t>SANB</t>
  </si>
  <si>
    <t>VIVT</t>
  </si>
  <si>
    <t>PINE</t>
  </si>
  <si>
    <t>BMIN</t>
  </si>
  <si>
    <t>ABEV</t>
  </si>
  <si>
    <t>BRQB</t>
  </si>
  <si>
    <t>BMKS</t>
  </si>
  <si>
    <t>DMVF</t>
  </si>
  <si>
    <t>SQRM</t>
  </si>
  <si>
    <t>SPRT</t>
  </si>
  <si>
    <t>PRBC</t>
  </si>
  <si>
    <t>POSI</t>
  </si>
  <si>
    <t>MSRO</t>
  </si>
  <si>
    <t>TCNO</t>
  </si>
  <si>
    <t>TOYB</t>
  </si>
  <si>
    <t>NUTR</t>
  </si>
  <si>
    <t>SPRI</t>
  </si>
  <si>
    <t>NORD</t>
  </si>
  <si>
    <t>FRIO</t>
  </si>
  <si>
    <t>JBDU</t>
  </si>
  <si>
    <t>ITEC</t>
  </si>
  <si>
    <t>CATA</t>
  </si>
  <si>
    <t>SEQL</t>
  </si>
  <si>
    <t>FRTA</t>
  </si>
  <si>
    <t>PFRM</t>
  </si>
  <si>
    <t>TXRX</t>
  </si>
  <si>
    <t>APTI</t>
  </si>
  <si>
    <t>RCSL</t>
  </si>
  <si>
    <t>ORVR</t>
  </si>
  <si>
    <t>ENJU</t>
  </si>
  <si>
    <t>RDNI</t>
  </si>
  <si>
    <t>GUAR</t>
  </si>
  <si>
    <t>ESTR</t>
  </si>
  <si>
    <t>RRRP</t>
  </si>
  <si>
    <t>MWET</t>
  </si>
  <si>
    <t>ALPK</t>
  </si>
  <si>
    <t>MGEL</t>
  </si>
  <si>
    <t>LPSB</t>
  </si>
  <si>
    <t>CTKA</t>
  </si>
  <si>
    <t>MSPA</t>
  </si>
  <si>
    <t>AHEB</t>
  </si>
  <si>
    <t>ECPR</t>
  </si>
  <si>
    <t>MNPR</t>
  </si>
  <si>
    <t>GFSA</t>
  </si>
  <si>
    <t>HOOT</t>
  </si>
  <si>
    <t>MILS</t>
  </si>
  <si>
    <t>LUPA</t>
  </si>
  <si>
    <t>SHOW</t>
  </si>
  <si>
    <t>MMXM</t>
  </si>
  <si>
    <t>TEKA</t>
  </si>
  <si>
    <t>MDNE</t>
  </si>
  <si>
    <t>VIVR</t>
  </si>
  <si>
    <t>ATMP</t>
  </si>
  <si>
    <t>TELB</t>
  </si>
  <si>
    <t>PLAS</t>
  </si>
  <si>
    <t>TCSA</t>
  </si>
  <si>
    <t>SLED</t>
  </si>
  <si>
    <t>INEP</t>
  </si>
  <si>
    <t>PMAM</t>
  </si>
  <si>
    <t>CIEL</t>
  </si>
  <si>
    <t>ECOR</t>
  </si>
  <si>
    <t>OSXB</t>
  </si>
  <si>
    <t>JFEN</t>
  </si>
  <si>
    <t>GSHP</t>
  </si>
  <si>
    <t>RSID</t>
  </si>
  <si>
    <t>DMMO</t>
  </si>
  <si>
    <t>AVLL</t>
  </si>
  <si>
    <t>PDGR</t>
  </si>
  <si>
    <t>RNEW</t>
  </si>
  <si>
    <t>MEND</t>
  </si>
  <si>
    <t>CVCB</t>
  </si>
  <si>
    <t>BEEF</t>
  </si>
  <si>
    <t>VVAR</t>
  </si>
  <si>
    <t>MRFG</t>
  </si>
  <si>
    <t>CotaÃ§Ã£o</t>
  </si>
  <si>
    <t>DÃ­vida</t>
  </si>
  <si>
    <t>PatrimÃ´nio</t>
  </si>
  <si>
    <t>PETROBRASPETR</t>
  </si>
  <si>
    <t xml:space="preserve">29.3 </t>
  </si>
  <si>
    <t>ITAUUNIBANCOITUB</t>
  </si>
  <si>
    <t xml:space="preserve">27.4 </t>
  </si>
  <si>
    <t>ITAUSAITSA</t>
  </si>
  <si>
    <t xml:space="preserve">11.5 </t>
  </si>
  <si>
    <t>TIMTIMS</t>
  </si>
  <si>
    <t xml:space="preserve">11.2 </t>
  </si>
  <si>
    <t>PETROBRAS BRBRDT</t>
  </si>
  <si>
    <t xml:space="preserve">27.8 </t>
  </si>
  <si>
    <t>CEMIGCMIG</t>
  </si>
  <si>
    <t xml:space="preserve">13.8 </t>
  </si>
  <si>
    <t>TIM PART S/ATIMP</t>
  </si>
  <si>
    <t xml:space="preserve">13.5 </t>
  </si>
  <si>
    <t>GERDAUGGBR</t>
  </si>
  <si>
    <t xml:space="preserve">25.7 </t>
  </si>
  <si>
    <t>GERDAU METGOAU</t>
  </si>
  <si>
    <t xml:space="preserve">12.7 </t>
  </si>
  <si>
    <t>CYRELA REALTCYRE</t>
  </si>
  <si>
    <t xml:space="preserve">19.6 </t>
  </si>
  <si>
    <t>PORTO SEGUROPSSA</t>
  </si>
  <si>
    <t xml:space="preserve">53.0 </t>
  </si>
  <si>
    <t>REDE D ORRDOR</t>
  </si>
  <si>
    <t xml:space="preserve">70.3 </t>
  </si>
  <si>
    <t>ULTRAPARUGPA</t>
  </si>
  <si>
    <t xml:space="preserve">17.0 </t>
  </si>
  <si>
    <t>LOJAS RENNERLREN</t>
  </si>
  <si>
    <t xml:space="preserve">41.2 </t>
  </si>
  <si>
    <t>ENEVAENEV</t>
  </si>
  <si>
    <t xml:space="preserve">16.9 </t>
  </si>
  <si>
    <t>TAESATAEE</t>
  </si>
  <si>
    <t xml:space="preserve">39.1 </t>
  </si>
  <si>
    <t>SANEPARSAPR</t>
  </si>
  <si>
    <t xml:space="preserve">3.73 </t>
  </si>
  <si>
    <t>ELETROPAULOELPL</t>
  </si>
  <si>
    <t xml:space="preserve">49.3 </t>
  </si>
  <si>
    <t>MAGAZ LUIZAMGLU</t>
  </si>
  <si>
    <t xml:space="preserve">20.5 </t>
  </si>
  <si>
    <t>SUL AMERICASULA</t>
  </si>
  <si>
    <t xml:space="preserve">29.0 </t>
  </si>
  <si>
    <t>USIMINASUSIM</t>
  </si>
  <si>
    <t xml:space="preserve">21.4 </t>
  </si>
  <si>
    <t>CPFL RENOVAVCPRE</t>
  </si>
  <si>
    <t xml:space="preserve">18.2 </t>
  </si>
  <si>
    <t>ALL NORTEFRRN</t>
  </si>
  <si>
    <t>MRVMRVE</t>
  </si>
  <si>
    <t xml:space="preserve">13.6 </t>
  </si>
  <si>
    <t>M.DIASBRANCOMDIA</t>
  </si>
  <si>
    <t xml:space="preserve">31.7 </t>
  </si>
  <si>
    <t>EQTLMARANHAOEQMA</t>
  </si>
  <si>
    <t>ENERGISA MTENMT</t>
  </si>
  <si>
    <t xml:space="preserve">65.0 </t>
  </si>
  <si>
    <t>LOCALIZARENT</t>
  </si>
  <si>
    <t xml:space="preserve">58.5 </t>
  </si>
  <si>
    <t>SMILESSMLS</t>
  </si>
  <si>
    <t xml:space="preserve">22.4 </t>
  </si>
  <si>
    <t>REDE ENERGIAREDE</t>
  </si>
  <si>
    <t xml:space="preserve">7.40 </t>
  </si>
  <si>
    <t>NATURANTCO</t>
  </si>
  <si>
    <t xml:space="preserve">54.5 </t>
  </si>
  <si>
    <t>MRS LOGISTMRSA</t>
  </si>
  <si>
    <t xml:space="preserve">5.51 </t>
  </si>
  <si>
    <t>SAO MARTINHOSMTO</t>
  </si>
  <si>
    <t xml:space="preserve">31.0 </t>
  </si>
  <si>
    <t>MULTIPLANMULT</t>
  </si>
  <si>
    <t xml:space="preserve">23.2 </t>
  </si>
  <si>
    <t>DURATEXDTEX</t>
  </si>
  <si>
    <t xml:space="preserve">21.5 </t>
  </si>
  <si>
    <t>ENAUTA PARTENAT</t>
  </si>
  <si>
    <t xml:space="preserve">14.5 </t>
  </si>
  <si>
    <t>SLC AGRICOLASLCE</t>
  </si>
  <si>
    <t xml:space="preserve">43.5 </t>
  </si>
  <si>
    <t>GRENDENEGRND</t>
  </si>
  <si>
    <t xml:space="preserve">11.8 </t>
  </si>
  <si>
    <t>QUALICORPQUAL</t>
  </si>
  <si>
    <t xml:space="preserve">24.8 </t>
  </si>
  <si>
    <t>ALIANSCSONAEALSO</t>
  </si>
  <si>
    <t>MULTIPLUSMPLU</t>
  </si>
  <si>
    <t xml:space="preserve">26.8 </t>
  </si>
  <si>
    <t>CEGCEGR</t>
  </si>
  <si>
    <t xml:space="preserve">60.0 </t>
  </si>
  <si>
    <t>COSERNCSRN</t>
  </si>
  <si>
    <t>GRUPO MATEUSGMAT</t>
  </si>
  <si>
    <t xml:space="preserve">7.48 </t>
  </si>
  <si>
    <t>INTERMEDICAGNDI</t>
  </si>
  <si>
    <t xml:space="preserve">79.8 </t>
  </si>
  <si>
    <t>JSLJSLG</t>
  </si>
  <si>
    <t xml:space="preserve">9.01 </t>
  </si>
  <si>
    <t>SUZANO PAPELSUZB</t>
  </si>
  <si>
    <t xml:space="preserve">54.6 </t>
  </si>
  <si>
    <t>SUZANO HOLDNEMO</t>
  </si>
  <si>
    <t xml:space="preserve">10.0 </t>
  </si>
  <si>
    <t>IOCHP-MAXIONMYPK</t>
  </si>
  <si>
    <t xml:space="preserve">0.330 </t>
  </si>
  <si>
    <t>METAL LEVELEVE</t>
  </si>
  <si>
    <t xml:space="preserve">31.6 </t>
  </si>
  <si>
    <t>ODONTOPREVODPV</t>
  </si>
  <si>
    <t xml:space="preserve">13.2 </t>
  </si>
  <si>
    <t>RUMO S.A.RAIL</t>
  </si>
  <si>
    <t xml:space="preserve">20.1 </t>
  </si>
  <si>
    <t>TUPYTUPY</t>
  </si>
  <si>
    <t xml:space="preserve">21.8 </t>
  </si>
  <si>
    <t>COELCECOCE</t>
  </si>
  <si>
    <t xml:space="preserve">75.3 </t>
  </si>
  <si>
    <t>GER PARANAPGEPA</t>
  </si>
  <si>
    <t xml:space="preserve">36.6 </t>
  </si>
  <si>
    <t>SIMPARSIMH</t>
  </si>
  <si>
    <t xml:space="preserve">66.0 </t>
  </si>
  <si>
    <t>CAMILCAML</t>
  </si>
  <si>
    <t xml:space="preserve">8.90 </t>
  </si>
  <si>
    <t>COGNA ONCOGN</t>
  </si>
  <si>
    <t xml:space="preserve">3.54 </t>
  </si>
  <si>
    <t>JEREISSATIJPSA</t>
  </si>
  <si>
    <t xml:space="preserve">33.3 </t>
  </si>
  <si>
    <t>LOJAS AMERICLAME</t>
  </si>
  <si>
    <t xml:space="preserve">6.72 </t>
  </si>
  <si>
    <t>RANDON PARTRAPT</t>
  </si>
  <si>
    <t xml:space="preserve">12.5 </t>
  </si>
  <si>
    <t>WIZ S.A.WIZS</t>
  </si>
  <si>
    <t xml:space="preserve">17.5 </t>
  </si>
  <si>
    <t>BANCO BMGBMGB</t>
  </si>
  <si>
    <t xml:space="preserve">33.6 </t>
  </si>
  <si>
    <t>JBSJBSS</t>
  </si>
  <si>
    <t xml:space="preserve">32.0 </t>
  </si>
  <si>
    <t>PETRORIOPRIO</t>
  </si>
  <si>
    <t xml:space="preserve">17.3 </t>
  </si>
  <si>
    <t>CURY S/ACURY</t>
  </si>
  <si>
    <t>SER EDUCASEER</t>
  </si>
  <si>
    <t xml:space="preserve">15.5 </t>
  </si>
  <si>
    <t>EMAEEMAE</t>
  </si>
  <si>
    <t xml:space="preserve">26.0 </t>
  </si>
  <si>
    <t>JHSF PARTJHSF</t>
  </si>
  <si>
    <t xml:space="preserve">7.55 </t>
  </si>
  <si>
    <t>MARCOPOLOPOMO</t>
  </si>
  <si>
    <t xml:space="preserve">2.58 </t>
  </si>
  <si>
    <t>WHIRLPOOLWHRL</t>
  </si>
  <si>
    <t xml:space="preserve">7.28 </t>
  </si>
  <si>
    <t>CRISTALCRPG</t>
  </si>
  <si>
    <t>INDS ROMIROMI</t>
  </si>
  <si>
    <t xml:space="preserve">23.3 </t>
  </si>
  <si>
    <t>CEA MODASCEAB</t>
  </si>
  <si>
    <t>LIGHT S/ALIGT</t>
  </si>
  <si>
    <t xml:space="preserve">14.3 </t>
  </si>
  <si>
    <t>MOVIDAMOVI</t>
  </si>
  <si>
    <t>VULCABRASVULC</t>
  </si>
  <si>
    <t xml:space="preserve">9.02 </t>
  </si>
  <si>
    <t>TRISULTRIS</t>
  </si>
  <si>
    <t xml:space="preserve">8.30 </t>
  </si>
  <si>
    <t>DIRECIONALDIRR</t>
  </si>
  <si>
    <t xml:space="preserve">12.6 </t>
  </si>
  <si>
    <t>CENTAUROSBFG</t>
  </si>
  <si>
    <t xml:space="preserve">35.2 </t>
  </si>
  <si>
    <t>EUCATEXEUCA</t>
  </si>
  <si>
    <t xml:space="preserve">19.1 </t>
  </si>
  <si>
    <t>PORTOBELLOPTBL</t>
  </si>
  <si>
    <t>BK BRASILBKBR</t>
  </si>
  <si>
    <t xml:space="preserve">10.4 </t>
  </si>
  <si>
    <t>CYRE COM-CCPCCPR</t>
  </si>
  <si>
    <t xml:space="preserve">10.9 </t>
  </si>
  <si>
    <t>IHPARDINIPARD</t>
  </si>
  <si>
    <t>WILSON SONSWSON</t>
  </si>
  <si>
    <t xml:space="preserve">62.5 </t>
  </si>
  <si>
    <t>TEGMATGMA</t>
  </si>
  <si>
    <t xml:space="preserve">20.3 </t>
  </si>
  <si>
    <t>CEBCEBR</t>
  </si>
  <si>
    <t>LE LIS BLANCLLIS</t>
  </si>
  <si>
    <t xml:space="preserve">3.61 </t>
  </si>
  <si>
    <t>VALIDVLID</t>
  </si>
  <si>
    <t xml:space="preserve">8.32 </t>
  </si>
  <si>
    <t>CCR SACCRO</t>
  </si>
  <si>
    <t>NADIR FIGUEINAFG</t>
  </si>
  <si>
    <t xml:space="preserve">64.4 </t>
  </si>
  <si>
    <t>DOHLERDOHL</t>
  </si>
  <si>
    <t xml:space="preserve">26.1 </t>
  </si>
  <si>
    <t>BOA VISTABOAS</t>
  </si>
  <si>
    <t xml:space="preserve">13.3 </t>
  </si>
  <si>
    <t>SCHULZSHUL</t>
  </si>
  <si>
    <t>OUROFINO S/AOFSA</t>
  </si>
  <si>
    <t xml:space="preserve">31.8 </t>
  </si>
  <si>
    <t>PANATLANTICAPATI</t>
  </si>
  <si>
    <t xml:space="preserve">86.0 </t>
  </si>
  <si>
    <t>MOSAICOMOSI</t>
  </si>
  <si>
    <t xml:space="preserve">13.0 </t>
  </si>
  <si>
    <t>BIOTOSCANAGBIO</t>
  </si>
  <si>
    <t xml:space="preserve">22.1 </t>
  </si>
  <si>
    <t>HELBORHBOR</t>
  </si>
  <si>
    <t xml:space="preserve">7.37 </t>
  </si>
  <si>
    <t>TOTVSTOTS</t>
  </si>
  <si>
    <t xml:space="preserve">37.5 </t>
  </si>
  <si>
    <t>HIDROVIASHBSA</t>
  </si>
  <si>
    <t xml:space="preserve">5.19 </t>
  </si>
  <si>
    <t>SPRINGSSGPS</t>
  </si>
  <si>
    <t xml:space="preserve">10.6 </t>
  </si>
  <si>
    <t>TARPON INVTRPN</t>
  </si>
  <si>
    <t xml:space="preserve">0.710 </t>
  </si>
  <si>
    <t>DIMEDPNVL</t>
  </si>
  <si>
    <t xml:space="preserve">18.6 </t>
  </si>
  <si>
    <t>MELNICKMELK</t>
  </si>
  <si>
    <t xml:space="preserve">5.35 </t>
  </si>
  <si>
    <t>ALFA FINANCCRIV</t>
  </si>
  <si>
    <t xml:space="preserve">5.39 </t>
  </si>
  <si>
    <t>OMEGA GEROMGE</t>
  </si>
  <si>
    <t xml:space="preserve">35.1 </t>
  </si>
  <si>
    <t>LAVVILAVV</t>
  </si>
  <si>
    <t>ELETROPARLIPR</t>
  </si>
  <si>
    <t xml:space="preserve">69.0 </t>
  </si>
  <si>
    <t>TERRA SANTATESA</t>
  </si>
  <si>
    <t xml:space="preserve">48.0 </t>
  </si>
  <si>
    <t>BEMOBI TECHBMOB</t>
  </si>
  <si>
    <t xml:space="preserve">19.5 </t>
  </si>
  <si>
    <t>JOSAPARJOPA</t>
  </si>
  <si>
    <t xml:space="preserve">54.0 </t>
  </si>
  <si>
    <t>PETTENATIPTNT</t>
  </si>
  <si>
    <t xml:space="preserve">7.60 </t>
  </si>
  <si>
    <t>LOJAS MARISAAMAR</t>
  </si>
  <si>
    <t xml:space="preserve">7.36 </t>
  </si>
  <si>
    <t>ACO ALTONAEALT</t>
  </si>
  <si>
    <t>TRACK FIELDTFCO</t>
  </si>
  <si>
    <t xml:space="preserve">16.2 </t>
  </si>
  <si>
    <t>EXCELSIORBAUH</t>
  </si>
  <si>
    <t xml:space="preserve">5.00 </t>
  </si>
  <si>
    <t>UNICASAUCAS</t>
  </si>
  <si>
    <t>PADTECPDTC</t>
  </si>
  <si>
    <t xml:space="preserve">5.64 </t>
  </si>
  <si>
    <t>SAO CARLOSSCAR</t>
  </si>
  <si>
    <t xml:space="preserve">40.5 </t>
  </si>
  <si>
    <t>METISAMTSA</t>
  </si>
  <si>
    <t xml:space="preserve">64.5 </t>
  </si>
  <si>
    <t>WLM IND COMWLMM</t>
  </si>
  <si>
    <t xml:space="preserve">34.3 </t>
  </si>
  <si>
    <t>ELETROMIDIAELMD</t>
  </si>
  <si>
    <t xml:space="preserve">20.0 </t>
  </si>
  <si>
    <t>MINASMAQUINAMMAQ</t>
  </si>
  <si>
    <t xml:space="preserve">3.00 </t>
  </si>
  <si>
    <t>MELIUZCASH</t>
  </si>
  <si>
    <t xml:space="preserve">65.6 </t>
  </si>
  <si>
    <t>TECHNOSTECN</t>
  </si>
  <si>
    <t xml:space="preserve">2.60 </t>
  </si>
  <si>
    <t>RIOSULENSERSUL</t>
  </si>
  <si>
    <t xml:space="preserve">1.00 </t>
  </si>
  <si>
    <t>INVEST BEMGEFIGE</t>
  </si>
  <si>
    <t xml:space="preserve">43.0 </t>
  </si>
  <si>
    <t>KEPLER WEBERKEPL</t>
  </si>
  <si>
    <t xml:space="preserve">54.7 </t>
  </si>
  <si>
    <t>IMC S/AMEAL</t>
  </si>
  <si>
    <t xml:space="preserve">3.67 </t>
  </si>
  <si>
    <t>SONDOTECNICASOND</t>
  </si>
  <si>
    <t xml:space="preserve">40.2 </t>
  </si>
  <si>
    <t>HABITASULHBTS</t>
  </si>
  <si>
    <t>LOG-INLOGN</t>
  </si>
  <si>
    <t>MUNDIALMNDL</t>
  </si>
  <si>
    <t>SANTOS BRPSTBP</t>
  </si>
  <si>
    <t xml:space="preserve">8.94 </t>
  </si>
  <si>
    <t>SINQIASQIA</t>
  </si>
  <si>
    <t>CONST A LINDCALI</t>
  </si>
  <si>
    <t xml:space="preserve">98.2 </t>
  </si>
  <si>
    <t>TEKNOTKNO</t>
  </si>
  <si>
    <t xml:space="preserve">83.2 </t>
  </si>
  <si>
    <t>LOJAS HERINGLHER</t>
  </si>
  <si>
    <t>POLPARPPAR</t>
  </si>
  <si>
    <t>DTCOM-DIRECTDTCY</t>
  </si>
  <si>
    <t xml:space="preserve">9.70 </t>
  </si>
  <si>
    <t>ATOMPARATOM</t>
  </si>
  <si>
    <t xml:space="preserve">5.40 </t>
  </si>
  <si>
    <t>SEG AL BAHIACSAB</t>
  </si>
  <si>
    <t>GRAZZIOTINCGRA</t>
  </si>
  <si>
    <t xml:space="preserve">33.9 </t>
  </si>
  <si>
    <t>GPC PARTDEXP</t>
  </si>
  <si>
    <t xml:space="preserve">44.7 </t>
  </si>
  <si>
    <t>AES TIETE ETIET</t>
  </si>
  <si>
    <t xml:space="preserve">17.4 </t>
  </si>
  <si>
    <t>GOLGOLL</t>
  </si>
  <si>
    <t>ELETROBRASELET</t>
  </si>
  <si>
    <t xml:space="preserve">39.6 </t>
  </si>
  <si>
    <t>FLEURYFLRY</t>
  </si>
  <si>
    <t xml:space="preserve">23.1 </t>
  </si>
  <si>
    <t>ENGIE BRASILEGIE</t>
  </si>
  <si>
    <t xml:space="preserve">37.1 </t>
  </si>
  <si>
    <t>AFLUENTEAFLU</t>
  </si>
  <si>
    <t>AFLUENTE TAFLT</t>
  </si>
  <si>
    <t xml:space="preserve">9.51 </t>
  </si>
  <si>
    <t>FIBAMFBMC</t>
  </si>
  <si>
    <t>ELETRONETRO</t>
  </si>
  <si>
    <t>FORJA TAURUSTASA</t>
  </si>
  <si>
    <t>ELEKEIROZELEK</t>
  </si>
  <si>
    <t>COPELCPLE</t>
  </si>
  <si>
    <t xml:space="preserve">5.78 </t>
  </si>
  <si>
    <t>FINANSINOSFNCN</t>
  </si>
  <si>
    <t>EQUATORIALEQTL</t>
  </si>
  <si>
    <t xml:space="preserve">23.8 </t>
  </si>
  <si>
    <t>ABC BRASILABCB</t>
  </si>
  <si>
    <t xml:space="preserve">15.0 </t>
  </si>
  <si>
    <t>COPASACSMG</t>
  </si>
  <si>
    <t xml:space="preserve">13.9 </t>
  </si>
  <si>
    <t>CEEE-GTEEEL</t>
  </si>
  <si>
    <t>LIX DA CUNHALIXC</t>
  </si>
  <si>
    <t xml:space="preserve">1.75 </t>
  </si>
  <si>
    <t>TENDATEND</t>
  </si>
  <si>
    <t xml:space="preserve">21.1 </t>
  </si>
  <si>
    <t>BRASILBBAS</t>
  </si>
  <si>
    <t xml:space="preserve">30.9 </t>
  </si>
  <si>
    <t>BR MALLS PARBRML</t>
  </si>
  <si>
    <t xml:space="preserve">9.98 </t>
  </si>
  <si>
    <t>CEDROCEDO</t>
  </si>
  <si>
    <t xml:space="preserve">9.30 </t>
  </si>
  <si>
    <t>CIA HERINGHGTX</t>
  </si>
  <si>
    <t xml:space="preserve">36.4 </t>
  </si>
  <si>
    <t>IGB S/AIGBR</t>
  </si>
  <si>
    <t xml:space="preserve">5.07 </t>
  </si>
  <si>
    <t>SOMOS EDUCASEDU</t>
  </si>
  <si>
    <t>GRUPO SOMASOMA</t>
  </si>
  <si>
    <t>FER HERINGERFHER</t>
  </si>
  <si>
    <t xml:space="preserve">14.7 </t>
  </si>
  <si>
    <t>PPLAPPLA</t>
  </si>
  <si>
    <t xml:space="preserve">7.38 </t>
  </si>
  <si>
    <t>CTC S.A.CTCA</t>
  </si>
  <si>
    <t>BRADESCOBBDC</t>
  </si>
  <si>
    <t xml:space="preserve">19.9 </t>
  </si>
  <si>
    <t>YDUQS PARTYDUQ</t>
  </si>
  <si>
    <t>CR2CRDE</t>
  </si>
  <si>
    <t xml:space="preserve">22.7 </t>
  </si>
  <si>
    <t>AES ELPAAELP</t>
  </si>
  <si>
    <t xml:space="preserve">1.93 </t>
  </si>
  <si>
    <t>INTER BANCOBIDI</t>
  </si>
  <si>
    <t xml:space="preserve">70.5 </t>
  </si>
  <si>
    <t>CESPCESP</t>
  </si>
  <si>
    <t xml:space="preserve">26.2 </t>
  </si>
  <si>
    <t>ALFA CONSORCBRGE</t>
  </si>
  <si>
    <t xml:space="preserve">9.40 </t>
  </si>
  <si>
    <t>COTEMINASCTNM</t>
  </si>
  <si>
    <t xml:space="preserve">11.9 </t>
  </si>
  <si>
    <t>COELBACEEB</t>
  </si>
  <si>
    <t xml:space="preserve">41.4 </t>
  </si>
  <si>
    <t>VALEVALE</t>
  </si>
  <si>
    <t>MERC BRASILBMEB</t>
  </si>
  <si>
    <t>BRASILAGROAGRO</t>
  </si>
  <si>
    <t xml:space="preserve">28.8 </t>
  </si>
  <si>
    <t>HERCULESHETA</t>
  </si>
  <si>
    <t>BRASKEMBRKM</t>
  </si>
  <si>
    <t xml:space="preserve">54.1 </t>
  </si>
  <si>
    <t>COR RIBEIROCORR</t>
  </si>
  <si>
    <t xml:space="preserve">12.0 </t>
  </si>
  <si>
    <t>ETERNITETER</t>
  </si>
  <si>
    <t xml:space="preserve">21.9 </t>
  </si>
  <si>
    <t>EZTECEZTC</t>
  </si>
  <si>
    <t xml:space="preserve">26.5 </t>
  </si>
  <si>
    <t>UNIPARUNIP</t>
  </si>
  <si>
    <t>OGX PETROLEOOGXP</t>
  </si>
  <si>
    <t xml:space="preserve">1.65 </t>
  </si>
  <si>
    <t>COSANCSAN</t>
  </si>
  <si>
    <t xml:space="preserve">24.3 </t>
  </si>
  <si>
    <t>KLABIN S/AKLBN</t>
  </si>
  <si>
    <t xml:space="preserve">24.7 </t>
  </si>
  <si>
    <t>ELEKTROEKTR</t>
  </si>
  <si>
    <t xml:space="preserve">46.0 </t>
  </si>
  <si>
    <t>BANESEBGIP</t>
  </si>
  <si>
    <t xml:space="preserve">35.0 </t>
  </si>
  <si>
    <t>IRBBRASIL REIRBR</t>
  </si>
  <si>
    <t>PET MANGUINHRPMG</t>
  </si>
  <si>
    <t xml:space="preserve">4.20 </t>
  </si>
  <si>
    <t>COSAN LTDCZLT</t>
  </si>
  <si>
    <t xml:space="preserve">29.2 </t>
  </si>
  <si>
    <t>TRAN PAULISTTRPL</t>
  </si>
  <si>
    <t xml:space="preserve">31.1 </t>
  </si>
  <si>
    <t>BANRISULBRSR</t>
  </si>
  <si>
    <t>CREMERCREM</t>
  </si>
  <si>
    <t>ALLIARAALR</t>
  </si>
  <si>
    <t xml:space="preserve">9.99 </t>
  </si>
  <si>
    <t>LOCAMERICALCAM</t>
  </si>
  <si>
    <t xml:space="preserve">25.9 </t>
  </si>
  <si>
    <t>CEMEPEMAPT</t>
  </si>
  <si>
    <t xml:space="preserve">37.0 </t>
  </si>
  <si>
    <t>FIBRIAFIBR</t>
  </si>
  <si>
    <t xml:space="preserve">66.3 </t>
  </si>
  <si>
    <t>INDUSVALIDVL</t>
  </si>
  <si>
    <t xml:space="preserve">2.16 </t>
  </si>
  <si>
    <t>EVENEVEN</t>
  </si>
  <si>
    <t xml:space="preserve">8.61 </t>
  </si>
  <si>
    <t>WEGWEGE</t>
  </si>
  <si>
    <t xml:space="preserve">35.9 </t>
  </si>
  <si>
    <t>EMBRAEREMBR</t>
  </si>
  <si>
    <t>MERC FINANCMERC</t>
  </si>
  <si>
    <t>ALEF S/AALEF</t>
  </si>
  <si>
    <t>PROMANPRMN</t>
  </si>
  <si>
    <t>ENERGIAS BRENBR</t>
  </si>
  <si>
    <t xml:space="preserve">17.1 </t>
  </si>
  <si>
    <t>CSU CARDSYSTCARD</t>
  </si>
  <si>
    <t>AZULAZUL</t>
  </si>
  <si>
    <t xml:space="preserve">37.8 </t>
  </si>
  <si>
    <t>CPFL ENERGIACPFE</t>
  </si>
  <si>
    <t xml:space="preserve">25.0 </t>
  </si>
  <si>
    <t>SMILESSMLE</t>
  </si>
  <si>
    <t xml:space="preserve">92.8 </t>
  </si>
  <si>
    <t>COSAN LOGRLOG</t>
  </si>
  <si>
    <t>ODERICHODER</t>
  </si>
  <si>
    <t>BRB BANCOBSLI</t>
  </si>
  <si>
    <t>COMGASCGAS</t>
  </si>
  <si>
    <t>SANTANENSECTSA</t>
  </si>
  <si>
    <t>RAIADROGASILRADL</t>
  </si>
  <si>
    <t>SID NACIONALCSNA</t>
  </si>
  <si>
    <t xml:space="preserve">43.6 </t>
  </si>
  <si>
    <t>CELESCCLSC</t>
  </si>
  <si>
    <t xml:space="preserve">94.8 </t>
  </si>
  <si>
    <t>CAMBUCICAMB</t>
  </si>
  <si>
    <t xml:space="preserve">4.80 </t>
  </si>
  <si>
    <t>FERBASAFESA</t>
  </si>
  <si>
    <t xml:space="preserve">52.4 </t>
  </si>
  <si>
    <t>SABESPSBSP</t>
  </si>
  <si>
    <t xml:space="preserve">34.7 </t>
  </si>
  <si>
    <t>BRF SABRFS</t>
  </si>
  <si>
    <t xml:space="preserve">24.6 </t>
  </si>
  <si>
    <t>B2W DIGITALAMER</t>
  </si>
  <si>
    <t xml:space="preserve">47.6 </t>
  </si>
  <si>
    <t>P.ACUCAR-CBDPCAR</t>
  </si>
  <si>
    <t xml:space="preserve">29.8 </t>
  </si>
  <si>
    <t>CCX CARVAOCCXC</t>
  </si>
  <si>
    <t xml:space="preserve">1.16 </t>
  </si>
  <si>
    <t>EQTL PARAEQPA</t>
  </si>
  <si>
    <t>IGUATEMIIGTA</t>
  </si>
  <si>
    <t xml:space="preserve">39.5 </t>
  </si>
  <si>
    <t>HYPERAHYPE</t>
  </si>
  <si>
    <t xml:space="preserve">36.5 </t>
  </si>
  <si>
    <t>BTGP BANCOBPAC</t>
  </si>
  <si>
    <t xml:space="preserve">29.7 </t>
  </si>
  <si>
    <t>CEEE-DCEED</t>
  </si>
  <si>
    <t xml:space="preserve">50.0 </t>
  </si>
  <si>
    <t>ANIMAANIM</t>
  </si>
  <si>
    <t xml:space="preserve">11.6 </t>
  </si>
  <si>
    <t>AMAZONIABAZA</t>
  </si>
  <si>
    <t xml:space="preserve">38.4 </t>
  </si>
  <si>
    <t>CELPECEPE</t>
  </si>
  <si>
    <t>MAGNESITA SAMAGG</t>
  </si>
  <si>
    <t xml:space="preserve">59.4 </t>
  </si>
  <si>
    <t>FRAS-LEFRAS</t>
  </si>
  <si>
    <t xml:space="preserve">16.6 </t>
  </si>
  <si>
    <t>BATTISTELLAEPAR</t>
  </si>
  <si>
    <t xml:space="preserve">16.3 </t>
  </si>
  <si>
    <t>CAPITALPARTCPTP</t>
  </si>
  <si>
    <t xml:space="preserve">0.820 </t>
  </si>
  <si>
    <t>CELUL IRANIRANI</t>
  </si>
  <si>
    <t xml:space="preserve">8.13 </t>
  </si>
  <si>
    <t>TRIUNFO PARTTPIS</t>
  </si>
  <si>
    <t xml:space="preserve">2.77 </t>
  </si>
  <si>
    <t>BOMBRILBOBR</t>
  </si>
  <si>
    <t>CARREFOUR BRCRFB</t>
  </si>
  <si>
    <t xml:space="preserve">18.9 </t>
  </si>
  <si>
    <t>AREZZO COARZZ</t>
  </si>
  <si>
    <t xml:space="preserve">92.0 </t>
  </si>
  <si>
    <t>NORD BRASILBNBR</t>
  </si>
  <si>
    <t>OIOIBR</t>
  </si>
  <si>
    <t xml:space="preserve">1.15 </t>
  </si>
  <si>
    <t>PRUMOPRML</t>
  </si>
  <si>
    <t>BRADESPARBRAP</t>
  </si>
  <si>
    <t xml:space="preserve">62.4 </t>
  </si>
  <si>
    <t>BAHEMABAHI</t>
  </si>
  <si>
    <t xml:space="preserve">78.0 </t>
  </si>
  <si>
    <t>BANPARABPAR</t>
  </si>
  <si>
    <t>B3B3SA</t>
  </si>
  <si>
    <t xml:space="preserve">25.4 </t>
  </si>
  <si>
    <t>AMPLA ENERGCBEE</t>
  </si>
  <si>
    <t xml:space="preserve">23.4 </t>
  </si>
  <si>
    <t>BANESTESBEES</t>
  </si>
  <si>
    <t>ALPARGATASALPA</t>
  </si>
  <si>
    <t xml:space="preserve">52.0 </t>
  </si>
  <si>
    <t>ADVANCED-DHADHM</t>
  </si>
  <si>
    <t xml:space="preserve">1.56 </t>
  </si>
  <si>
    <t>ALIANSCEALSC</t>
  </si>
  <si>
    <t>BR PROPERTBRPR</t>
  </si>
  <si>
    <t xml:space="preserve">8.63 </t>
  </si>
  <si>
    <t>ALFA INVESTBRIV</t>
  </si>
  <si>
    <t xml:space="preserve">8.75 </t>
  </si>
  <si>
    <t>DASADASA</t>
  </si>
  <si>
    <t>BANCO PANBPAN</t>
  </si>
  <si>
    <t xml:space="preserve">20.2 </t>
  </si>
  <si>
    <t>ALFA HOLDINGRPAD</t>
  </si>
  <si>
    <t xml:space="preserve">7.12 </t>
  </si>
  <si>
    <t>BARDELLABDLL</t>
  </si>
  <si>
    <t xml:space="preserve">10.5 </t>
  </si>
  <si>
    <t>BBSEGURIDADEBBSE</t>
  </si>
  <si>
    <t xml:space="preserve">21.2 </t>
  </si>
  <si>
    <t>BR PHARMABPHA</t>
  </si>
  <si>
    <t xml:space="preserve">0.620 </t>
  </si>
  <si>
    <t>BIOSEVBSEV</t>
  </si>
  <si>
    <t xml:space="preserve">9.00 </t>
  </si>
  <si>
    <t>ALUPARALUP</t>
  </si>
  <si>
    <t xml:space="preserve">25.1 </t>
  </si>
  <si>
    <t>BR BROKERSBBRK</t>
  </si>
  <si>
    <t xml:space="preserve">2.10 </t>
  </si>
  <si>
    <t>CELGPARGPAR</t>
  </si>
  <si>
    <t xml:space="preserve">42.5 </t>
  </si>
  <si>
    <t>ALPER S.A.APER</t>
  </si>
  <si>
    <t xml:space="preserve">46.5 </t>
  </si>
  <si>
    <t>BAUMERBALM</t>
  </si>
  <si>
    <t>AZEVEDOAZEV</t>
  </si>
  <si>
    <t>SANTANDER BRSANB</t>
  </si>
  <si>
    <t>TELEF BRASILVIVT</t>
  </si>
  <si>
    <t xml:space="preserve">41.3 </t>
  </si>
  <si>
    <t>PINEPINE</t>
  </si>
  <si>
    <t>MERC INVESTBMIN</t>
  </si>
  <si>
    <t>AMBEV S/AABEV</t>
  </si>
  <si>
    <t>BRQBRQB</t>
  </si>
  <si>
    <t>BIC MONARKBMKS</t>
  </si>
  <si>
    <t>D1000VFARMADMVF</t>
  </si>
  <si>
    <t xml:space="preserve">8.21 </t>
  </si>
  <si>
    <t>ITAITINGASQRM</t>
  </si>
  <si>
    <t>LONGDISSPRT</t>
  </si>
  <si>
    <t xml:space="preserve">1.36 </t>
  </si>
  <si>
    <t>PARANAPRBC</t>
  </si>
  <si>
    <t>POSITIVO TECPOSI</t>
  </si>
  <si>
    <t xml:space="preserve">12.2 </t>
  </si>
  <si>
    <t>MAESTROLOCMSRO</t>
  </si>
  <si>
    <t>TECNOSOLOTCNO</t>
  </si>
  <si>
    <t xml:space="preserve">3.45 </t>
  </si>
  <si>
    <t>TECTOYTOYB</t>
  </si>
  <si>
    <t xml:space="preserve">2.29 </t>
  </si>
  <si>
    <t>NUTRIPLANTNUTR</t>
  </si>
  <si>
    <t>SPRINGERSPRI</t>
  </si>
  <si>
    <t xml:space="preserve">6.35e+3 </t>
  </si>
  <si>
    <t>NORDON METNORD</t>
  </si>
  <si>
    <t>METALFRIOFRIO</t>
  </si>
  <si>
    <t xml:space="preserve">59.9 </t>
  </si>
  <si>
    <t>J B DUARTEJBDU</t>
  </si>
  <si>
    <t xml:space="preserve">7.65 </t>
  </si>
  <si>
    <t>ITAUTECITEC</t>
  </si>
  <si>
    <t xml:space="preserve">15.6 </t>
  </si>
  <si>
    <t>IND CATAGUASCATA</t>
  </si>
  <si>
    <t>SEQUOIA LOGSEQL</t>
  </si>
  <si>
    <t>POMIFRUTASFRTA</t>
  </si>
  <si>
    <t>PROFARMAPFRM</t>
  </si>
  <si>
    <t xml:space="preserve">6.11 </t>
  </si>
  <si>
    <t>TEX RENAUXTXRX</t>
  </si>
  <si>
    <t xml:space="preserve">30.0 </t>
  </si>
  <si>
    <t>ALIPERTIAPTI</t>
  </si>
  <si>
    <t>RECRUSULRCSL</t>
  </si>
  <si>
    <t xml:space="preserve">5.14 </t>
  </si>
  <si>
    <t>ORIZONORVR</t>
  </si>
  <si>
    <t xml:space="preserve">25.3 </t>
  </si>
  <si>
    <t>ENJOEIENJU</t>
  </si>
  <si>
    <t xml:space="preserve">7.68 </t>
  </si>
  <si>
    <t>RODOBENSIMOBRDNI</t>
  </si>
  <si>
    <t>GUARARAPESGUAR</t>
  </si>
  <si>
    <t>ESTRELAESTR</t>
  </si>
  <si>
    <t xml:space="preserve">40.0 </t>
  </si>
  <si>
    <t>3R PETROLEUMRRRP</t>
  </si>
  <si>
    <t xml:space="preserve">39.3 </t>
  </si>
  <si>
    <t>WETZEL S/AMWET</t>
  </si>
  <si>
    <t xml:space="preserve">58.9 </t>
  </si>
  <si>
    <t>ESTAPARALPK</t>
  </si>
  <si>
    <t xml:space="preserve">6.62 </t>
  </si>
  <si>
    <t>MANGELS INDLMGEL</t>
  </si>
  <si>
    <t>LOPES BRASILLPSB</t>
  </si>
  <si>
    <t xml:space="preserve">4.06 </t>
  </si>
  <si>
    <t>KARSTENCTKA</t>
  </si>
  <si>
    <t xml:space="preserve">28.1 </t>
  </si>
  <si>
    <t>MELHOR SPMSPA</t>
  </si>
  <si>
    <t xml:space="preserve">48.3 </t>
  </si>
  <si>
    <t>SPTURISAHEB</t>
  </si>
  <si>
    <t xml:space="preserve">28.9 </t>
  </si>
  <si>
    <t>ENCORPARECPR</t>
  </si>
  <si>
    <t xml:space="preserve">85.8 </t>
  </si>
  <si>
    <t>MINUPARMNPR</t>
  </si>
  <si>
    <t>GAFISAGFSA</t>
  </si>
  <si>
    <t xml:space="preserve">3.64 </t>
  </si>
  <si>
    <t>HOTEIS OTHONHOOT</t>
  </si>
  <si>
    <t xml:space="preserve">3.30 </t>
  </si>
  <si>
    <t>MILLSMILS</t>
  </si>
  <si>
    <t xml:space="preserve">7.89 </t>
  </si>
  <si>
    <t>LUPATECHLUPA</t>
  </si>
  <si>
    <t xml:space="preserve">6.52 </t>
  </si>
  <si>
    <t>TIME FOR FUNSHOW</t>
  </si>
  <si>
    <t>MMX MINERMMXM</t>
  </si>
  <si>
    <t xml:space="preserve">14.0 </t>
  </si>
  <si>
    <t>TEKATEKA</t>
  </si>
  <si>
    <t xml:space="preserve">16.7 </t>
  </si>
  <si>
    <t>MOURA DUBEUXMDNE</t>
  </si>
  <si>
    <t xml:space="preserve">8.70 </t>
  </si>
  <si>
    <t>VIVERVIVR</t>
  </si>
  <si>
    <t xml:space="preserve">3.40 </t>
  </si>
  <si>
    <t>Liq Participacoes SAATMP</t>
  </si>
  <si>
    <t xml:space="preserve">6.65 </t>
  </si>
  <si>
    <t>TELEBRASTELB</t>
  </si>
  <si>
    <t xml:space="preserve">61.0 </t>
  </si>
  <si>
    <t>PLASCAR PARTPLAS</t>
  </si>
  <si>
    <t xml:space="preserve">15.7 </t>
  </si>
  <si>
    <t>TECNISATCSA</t>
  </si>
  <si>
    <t xml:space="preserve">6.73 </t>
  </si>
  <si>
    <t>SARAIVA LIVRSLED</t>
  </si>
  <si>
    <t xml:space="preserve">0.930 </t>
  </si>
  <si>
    <t>INEPARINEP</t>
  </si>
  <si>
    <t xml:space="preserve">2.88 </t>
  </si>
  <si>
    <t>PARANAPANEMAPMAM</t>
  </si>
  <si>
    <t>CIELOCIEL</t>
  </si>
  <si>
    <t xml:space="preserve">3.38 </t>
  </si>
  <si>
    <t>ECORODOVIASECOR</t>
  </si>
  <si>
    <t xml:space="preserve">10.2 </t>
  </si>
  <si>
    <t>OSX BRASILOSXB</t>
  </si>
  <si>
    <t>JOAO FORTESJFEN</t>
  </si>
  <si>
    <t xml:space="preserve">2.99 </t>
  </si>
  <si>
    <t>GENERALSHOPPGSHP</t>
  </si>
  <si>
    <t xml:space="preserve">40.1 </t>
  </si>
  <si>
    <t>ROSSI RESIDRSID</t>
  </si>
  <si>
    <t>DOMMODMMO</t>
  </si>
  <si>
    <t xml:space="preserve">0.870 </t>
  </si>
  <si>
    <t>ALPHAVILLEAVLL</t>
  </si>
  <si>
    <t>PDG REALTPDGR</t>
  </si>
  <si>
    <t xml:space="preserve">3.12 </t>
  </si>
  <si>
    <t>RENOVARNEW</t>
  </si>
  <si>
    <t xml:space="preserve">10.3 </t>
  </si>
  <si>
    <t>MENDES JRMEND</t>
  </si>
  <si>
    <t>CVC BRASILCVCB</t>
  </si>
  <si>
    <t>MINERVABEEF</t>
  </si>
  <si>
    <t xml:space="preserve">8.57 </t>
  </si>
  <si>
    <t>VIAVAREJOVVAR</t>
  </si>
  <si>
    <t xml:space="preserve">14.6 </t>
  </si>
  <si>
    <t>MARFRIGMRFG</t>
  </si>
  <si>
    <t xml:space="preserve">18.8 </t>
  </si>
  <si>
    <t>Lucro Lí­quido</t>
  </si>
  <si>
    <t>DATA</t>
  </si>
  <si>
    <t>ABERTURA</t>
  </si>
  <si>
    <t>FECHAMENTO</t>
  </si>
  <si>
    <t>VARIAÇÃO</t>
  </si>
  <si>
    <t>MÍNIMO</t>
  </si>
  <si>
    <t>MÁXIMO</t>
  </si>
  <si>
    <t>VOLUME</t>
  </si>
  <si>
    <t>137,43M</t>
  </si>
  <si>
    <t>112,86M</t>
  </si>
  <si>
    <t>218,40M</t>
  </si>
  <si>
    <t>211,76M</t>
  </si>
  <si>
    <t>481,30M</t>
  </si>
  <si>
    <t>264,01M</t>
  </si>
  <si>
    <t>208,40M</t>
  </si>
  <si>
    <t>359,51M</t>
  </si>
  <si>
    <t>317,72M</t>
  </si>
  <si>
    <t>280,02M</t>
  </si>
  <si>
    <t>365,88M</t>
  </si>
  <si>
    <t>336,62M</t>
  </si>
  <si>
    <t>138,57M</t>
  </si>
  <si>
    <t>167,77M</t>
  </si>
  <si>
    <t>58,33M</t>
  </si>
  <si>
    <t>86,03M</t>
  </si>
  <si>
    <t>73,30M</t>
  </si>
  <si>
    <t>94,08M</t>
  </si>
  <si>
    <t>127,00M</t>
  </si>
  <si>
    <t>166,68M</t>
  </si>
  <si>
    <t>168,43M</t>
  </si>
  <si>
    <t>202,78M</t>
  </si>
  <si>
    <t>268,05M</t>
  </si>
  <si>
    <t>197,34M</t>
  </si>
  <si>
    <t>125,56M</t>
  </si>
  <si>
    <t>116,63M</t>
  </si>
  <si>
    <t>140,97M</t>
  </si>
  <si>
    <t>176,30M</t>
  </si>
  <si>
    <t>246,03M</t>
  </si>
  <si>
    <t>219,82M</t>
  </si>
  <si>
    <t>360,53M</t>
  </si>
  <si>
    <t>129,26M</t>
  </si>
  <si>
    <t>103,09M</t>
  </si>
  <si>
    <t>109,88M</t>
  </si>
  <si>
    <t>174,74M</t>
  </si>
  <si>
    <t>126,75M</t>
  </si>
  <si>
    <t>87,06M</t>
  </si>
  <si>
    <t>98,88M</t>
  </si>
  <si>
    <t>165,53M</t>
  </si>
  <si>
    <t>184,08M</t>
  </si>
  <si>
    <t>113,23M</t>
  </si>
  <si>
    <t>126,78M</t>
  </si>
  <si>
    <t>95,66M</t>
  </si>
  <si>
    <t>121,15M</t>
  </si>
  <si>
    <t>161,31M</t>
  </si>
  <si>
    <t>150,53M</t>
  </si>
  <si>
    <t>226,23M</t>
  </si>
  <si>
    <t>216,18M</t>
  </si>
  <si>
    <t>114,89M</t>
  </si>
  <si>
    <t>94,10M</t>
  </si>
  <si>
    <t>105,95M</t>
  </si>
  <si>
    <t>132,61M</t>
  </si>
  <si>
    <t>77,16M</t>
  </si>
  <si>
    <t>119,94M</t>
  </si>
  <si>
    <t>116,88M</t>
  </si>
  <si>
    <t>154,01M</t>
  </si>
  <si>
    <t>183,94M</t>
  </si>
  <si>
    <t>213,58M</t>
  </si>
  <si>
    <t>169,87M</t>
  </si>
  <si>
    <t>143,88M</t>
  </si>
  <si>
    <t>211,77M</t>
  </si>
  <si>
    <t>110,07M</t>
  </si>
  <si>
    <t>221,68M</t>
  </si>
  <si>
    <t>79,66M</t>
  </si>
  <si>
    <t>122,25M</t>
  </si>
  <si>
    <t>110,54M</t>
  </si>
  <si>
    <t>77,68M</t>
  </si>
  <si>
    <t>102,02M</t>
  </si>
  <si>
    <t>169,67M</t>
  </si>
  <si>
    <t>90,52M</t>
  </si>
  <si>
    <t>292,23M</t>
  </si>
  <si>
    <t>100,46M</t>
  </si>
  <si>
    <t>161,79M</t>
  </si>
  <si>
    <t>139,11M</t>
  </si>
  <si>
    <t>66,14M</t>
  </si>
  <si>
    <t>132,68M</t>
  </si>
  <si>
    <t>159,63M</t>
  </si>
  <si>
    <t>86,10M</t>
  </si>
  <si>
    <t>100,36M</t>
  </si>
  <si>
    <t>140,67M</t>
  </si>
  <si>
    <t>238,90M</t>
  </si>
  <si>
    <t>187,57M</t>
  </si>
  <si>
    <t>100,77M</t>
  </si>
  <si>
    <t>96,19M</t>
  </si>
  <si>
    <t>190,64M</t>
  </si>
  <si>
    <t>112,15M</t>
  </si>
  <si>
    <t>71,65M</t>
  </si>
  <si>
    <t>95,73M</t>
  </si>
  <si>
    <t>124,41M</t>
  </si>
  <si>
    <t>120,38M</t>
  </si>
  <si>
    <t>101,61M</t>
  </si>
  <si>
    <t>106,10M</t>
  </si>
  <si>
    <t>167,31M</t>
  </si>
  <si>
    <t>97,11M</t>
  </si>
  <si>
    <t>148,73M</t>
  </si>
  <si>
    <t>176,10M</t>
  </si>
  <si>
    <t>107,56M</t>
  </si>
  <si>
    <t>138,33M</t>
  </si>
  <si>
    <t>127,01M</t>
  </si>
  <si>
    <t>161,17M</t>
  </si>
  <si>
    <t>105,29M</t>
  </si>
  <si>
    <t>144,61M</t>
  </si>
  <si>
    <t>105,21M</t>
  </si>
  <si>
    <t>99,02M</t>
  </si>
  <si>
    <t>140,06M</t>
  </si>
  <si>
    <t>192,32M</t>
  </si>
  <si>
    <t>158,23M</t>
  </si>
  <si>
    <t>104,50M</t>
  </si>
  <si>
    <t>129,98M</t>
  </si>
  <si>
    <t>124,66M</t>
  </si>
  <si>
    <t>176,97M</t>
  </si>
  <si>
    <t>97,77M</t>
  </si>
  <si>
    <t>57,53M</t>
  </si>
  <si>
    <t>180,65M</t>
  </si>
  <si>
    <t>159,03M</t>
  </si>
  <si>
    <t>177,79M</t>
  </si>
  <si>
    <t>291,52M</t>
  </si>
  <si>
    <t>600,93M</t>
  </si>
  <si>
    <t>141,49M</t>
  </si>
  <si>
    <t>175,96M</t>
  </si>
  <si>
    <t>130,59M</t>
  </si>
  <si>
    <t>74,82M</t>
  </si>
  <si>
    <t>121,62M</t>
  </si>
  <si>
    <t>138,95M</t>
  </si>
  <si>
    <t>179,80M</t>
  </si>
  <si>
    <t>134,03M</t>
  </si>
  <si>
    <t>194,10M</t>
  </si>
  <si>
    <t>105,89M</t>
  </si>
  <si>
    <t>380,51M</t>
  </si>
  <si>
    <t>255,20M</t>
  </si>
  <si>
    <t>99,95M</t>
  </si>
  <si>
    <t>181,93M</t>
  </si>
  <si>
    <t>182,45M</t>
  </si>
  <si>
    <t>214,76M</t>
  </si>
  <si>
    <t>227,84M</t>
  </si>
  <si>
    <t>145,32M</t>
  </si>
  <si>
    <t>96,75M</t>
  </si>
  <si>
    <t>112,41M</t>
  </si>
  <si>
    <t>169,00M</t>
  </si>
  <si>
    <t>143,75M</t>
  </si>
  <si>
    <t>318,92M</t>
  </si>
  <si>
    <t>203,45M</t>
  </si>
  <si>
    <t>200,06M</t>
  </si>
  <si>
    <t>121,78M</t>
  </si>
  <si>
    <t>165,37M</t>
  </si>
  <si>
    <t>192,66M</t>
  </si>
  <si>
    <t>85,83M</t>
  </si>
  <si>
    <t>140,30M</t>
  </si>
  <si>
    <t>116,74M</t>
  </si>
  <si>
    <t>149,50M</t>
  </si>
  <si>
    <t>160,44M</t>
  </si>
  <si>
    <t>110,58M</t>
  </si>
  <si>
    <t>114,61M</t>
  </si>
  <si>
    <t>183,54M</t>
  </si>
  <si>
    <t>94,12M</t>
  </si>
  <si>
    <t>83,21M</t>
  </si>
  <si>
    <t>114,00M</t>
  </si>
  <si>
    <t>86,29M</t>
  </si>
  <si>
    <t>68,03M</t>
  </si>
  <si>
    <t>124,71M</t>
  </si>
  <si>
    <t>88,48M</t>
  </si>
  <si>
    <t>77,05M</t>
  </si>
  <si>
    <t>113,74M</t>
  </si>
  <si>
    <t>96,76M</t>
  </si>
  <si>
    <t>148,48M</t>
  </si>
  <si>
    <t>267,05M</t>
  </si>
  <si>
    <t>169,53M</t>
  </si>
  <si>
    <t>286,10M</t>
  </si>
  <si>
    <t>149,75M</t>
  </si>
  <si>
    <t>157,72M</t>
  </si>
  <si>
    <t>77,55M</t>
  </si>
  <si>
    <t>82,73M</t>
  </si>
  <si>
    <t>101,77M</t>
  </si>
  <si>
    <t>89,77M</t>
  </si>
  <si>
    <t>157,92M</t>
  </si>
  <si>
    <t>136,70M</t>
  </si>
  <si>
    <t>88,33M</t>
  </si>
  <si>
    <t>122,26M</t>
  </si>
  <si>
    <t>106,27M</t>
  </si>
  <si>
    <t>181,27M</t>
  </si>
  <si>
    <t>78,11M</t>
  </si>
  <si>
    <t>94,57M</t>
  </si>
  <si>
    <t>106,33M</t>
  </si>
  <si>
    <t>63,11M</t>
  </si>
  <si>
    <t>191,37M</t>
  </si>
  <si>
    <t>97,58M</t>
  </si>
  <si>
    <t>96,38M</t>
  </si>
  <si>
    <t>198,99M</t>
  </si>
  <si>
    <t>149,11M</t>
  </si>
  <si>
    <t>100,55M</t>
  </si>
  <si>
    <t>130,24M</t>
  </si>
  <si>
    <t>112,23M</t>
  </si>
  <si>
    <t>199,71M</t>
  </si>
  <si>
    <t>86,72M</t>
  </si>
  <si>
    <t>379,57M</t>
  </si>
  <si>
    <t>48,93M</t>
  </si>
  <si>
    <t>48,05M</t>
  </si>
  <si>
    <t>66,03M</t>
  </si>
  <si>
    <t>92,61M</t>
  </si>
  <si>
    <t>84,72M</t>
  </si>
  <si>
    <t>55,92M</t>
  </si>
  <si>
    <t>145,91M</t>
  </si>
  <si>
    <t>136,69M</t>
  </si>
  <si>
    <t>90,85M</t>
  </si>
  <si>
    <t>159,85M</t>
  </si>
  <si>
    <t>96,67M</t>
  </si>
  <si>
    <t>128,11M</t>
  </si>
  <si>
    <t>115,55M</t>
  </si>
  <si>
    <t>151,86M</t>
  </si>
  <si>
    <t>90,53M</t>
  </si>
  <si>
    <t>73,56M</t>
  </si>
  <si>
    <t>356,21M</t>
  </si>
  <si>
    <t>43,37M</t>
  </si>
  <si>
    <t>52,04M</t>
  </si>
  <si>
    <t>38,10M</t>
  </si>
  <si>
    <t>70,37M</t>
  </si>
  <si>
    <t>145,15M</t>
  </si>
  <si>
    <t>37,01M</t>
  </si>
  <si>
    <t>66,31M</t>
  </si>
  <si>
    <t>54,26M</t>
  </si>
  <si>
    <t>131,37M</t>
  </si>
  <si>
    <t>160,59M</t>
  </si>
  <si>
    <t>45,22M</t>
  </si>
  <si>
    <t>86,85M</t>
  </si>
  <si>
    <t>76,21M</t>
  </si>
  <si>
    <t>82,94M</t>
  </si>
  <si>
    <t>60,86M</t>
  </si>
  <si>
    <t>86,63M</t>
  </si>
  <si>
    <t>90,82M</t>
  </si>
  <si>
    <t>128,64M</t>
  </si>
  <si>
    <t>72,82M</t>
  </si>
  <si>
    <t>115,71M</t>
  </si>
  <si>
    <t>52,51M</t>
  </si>
  <si>
    <t>46,32M</t>
  </si>
  <si>
    <t>92,31M</t>
  </si>
  <si>
    <t>151,64M</t>
  </si>
  <si>
    <t>75,64M</t>
  </si>
  <si>
    <t>60,97M</t>
  </si>
  <si>
    <t>57,11M</t>
  </si>
  <si>
    <t>86,95M</t>
  </si>
  <si>
    <t>117,04M</t>
  </si>
  <si>
    <t>85,78M</t>
  </si>
  <si>
    <t>78,45M</t>
  </si>
  <si>
    <t>98,56M</t>
  </si>
  <si>
    <t>78,72M</t>
  </si>
  <si>
    <t>91,83M</t>
  </si>
  <si>
    <t>71,18M</t>
  </si>
  <si>
    <t>182,81M</t>
  </si>
  <si>
    <t>246,05M</t>
  </si>
  <si>
    <t>74,21M</t>
  </si>
  <si>
    <t>63,77M</t>
  </si>
  <si>
    <t>31,83M</t>
  </si>
  <si>
    <t>59,87M</t>
  </si>
  <si>
    <t>87,05M</t>
  </si>
  <si>
    <t>24,75M</t>
  </si>
  <si>
    <t>28,29M</t>
  </si>
  <si>
    <t>65,82M</t>
  </si>
  <si>
    <t>71,12M</t>
  </si>
  <si>
    <t>87,87M</t>
  </si>
  <si>
    <t>86,22M</t>
  </si>
  <si>
    <t>413,08M</t>
  </si>
  <si>
    <t>50,43M</t>
  </si>
  <si>
    <t>56,91M</t>
  </si>
  <si>
    <t>93,55M</t>
  </si>
  <si>
    <t>52,34M</t>
  </si>
  <si>
    <t>87,10M</t>
  </si>
  <si>
    <t>69,59M</t>
  </si>
  <si>
    <t>46,48M</t>
  </si>
  <si>
    <t>66,87M</t>
  </si>
  <si>
    <t>67,33M</t>
  </si>
  <si>
    <t>120,68M</t>
  </si>
  <si>
    <t>97,19M</t>
  </si>
  <si>
    <t>79,38M</t>
  </si>
  <si>
    <t>114,64M</t>
  </si>
  <si>
    <t>77,70M</t>
  </si>
  <si>
    <t>94,63M</t>
  </si>
  <si>
    <t>52,96M</t>
  </si>
  <si>
    <t>43,97M</t>
  </si>
  <si>
    <t>42,48M</t>
  </si>
  <si>
    <t>28,60M</t>
  </si>
  <si>
    <t>39,91M</t>
  </si>
  <si>
    <t>242,10M</t>
  </si>
  <si>
    <t>104,15M</t>
  </si>
  <si>
    <t>24,02M</t>
  </si>
  <si>
    <t>44,27M</t>
  </si>
  <si>
    <t>ValordaAção(FechamentonaData)</t>
  </si>
  <si>
    <t>51,31M</t>
  </si>
  <si>
    <t>44,98M</t>
  </si>
  <si>
    <t>31,24M</t>
  </si>
  <si>
    <t>23,77M</t>
  </si>
  <si>
    <t>24,93M</t>
  </si>
  <si>
    <t>32,15M</t>
  </si>
  <si>
    <t>48,86M</t>
  </si>
  <si>
    <t>43,17M</t>
  </si>
  <si>
    <t>36,38M</t>
  </si>
  <si>
    <t>20,92M</t>
  </si>
  <si>
    <t>22,10M</t>
  </si>
  <si>
    <t>37,58M</t>
  </si>
  <si>
    <t>22,81M</t>
  </si>
  <si>
    <t>102,55M</t>
  </si>
  <si>
    <t>23,55M</t>
  </si>
  <si>
    <t>40,32M</t>
  </si>
  <si>
    <t>50,64M</t>
  </si>
  <si>
    <t>43,74M</t>
  </si>
  <si>
    <t>105,26M</t>
  </si>
  <si>
    <t>47,14M</t>
  </si>
  <si>
    <t>38,49M</t>
  </si>
  <si>
    <t>50,61M</t>
  </si>
  <si>
    <t>64,36M</t>
  </si>
  <si>
    <t>62,62M</t>
  </si>
  <si>
    <t>51,22M</t>
  </si>
  <si>
    <t>70,23M</t>
  </si>
  <si>
    <t>52,82M</t>
  </si>
  <si>
    <t>33,40M</t>
  </si>
  <si>
    <t>18,73M</t>
  </si>
  <si>
    <t>40,03M</t>
  </si>
  <si>
    <t>69,14M</t>
  </si>
  <si>
    <t>52,53M</t>
  </si>
  <si>
    <t>130,00M</t>
  </si>
  <si>
    <t>29,87M</t>
  </si>
  <si>
    <t>62,59M</t>
  </si>
  <si>
    <t>90,31M</t>
  </si>
  <si>
    <t>107,28M</t>
  </si>
  <si>
    <t>34,72M</t>
  </si>
  <si>
    <t>28,42M</t>
  </si>
  <si>
    <t>111,47M</t>
  </si>
  <si>
    <t>108,56M</t>
  </si>
  <si>
    <t>54,06M</t>
  </si>
  <si>
    <t>137,10M</t>
  </si>
  <si>
    <t>55,73M</t>
  </si>
  <si>
    <t>67,13M</t>
  </si>
  <si>
    <t>80,22M</t>
  </si>
  <si>
    <t>62,21M</t>
  </si>
  <si>
    <t>57,36M</t>
  </si>
  <si>
    <t>46,73M</t>
  </si>
  <si>
    <t>45,74M</t>
  </si>
  <si>
    <t>82,83M</t>
  </si>
  <si>
    <t>18,57M</t>
  </si>
  <si>
    <t>31,39M</t>
  </si>
  <si>
    <t>54,60M</t>
  </si>
  <si>
    <t>34,32M</t>
  </si>
  <si>
    <t>24,51M</t>
  </si>
  <si>
    <t>54,01M</t>
  </si>
  <si>
    <t>73,98M</t>
  </si>
  <si>
    <t>89,01M</t>
  </si>
  <si>
    <t>72,74M</t>
  </si>
  <si>
    <t>32,62M</t>
  </si>
  <si>
    <t>18,55M</t>
  </si>
  <si>
    <t>22,01M</t>
  </si>
  <si>
    <t>77,36M</t>
  </si>
  <si>
    <t>14,35M</t>
  </si>
  <si>
    <t>19,00M</t>
  </si>
  <si>
    <t>47,60M</t>
  </si>
  <si>
    <t>21,26M</t>
  </si>
  <si>
    <t>25,82M</t>
  </si>
  <si>
    <t>11,87M</t>
  </si>
  <si>
    <t>57,33M</t>
  </si>
  <si>
    <t>78,66M</t>
  </si>
  <si>
    <t>54,38M</t>
  </si>
  <si>
    <t>16,13M</t>
  </si>
  <si>
    <t>28,90M</t>
  </si>
  <si>
    <t>5,12M</t>
  </si>
  <si>
    <t>26,56M</t>
  </si>
  <si>
    <t>18,94M</t>
  </si>
  <si>
    <t>70,38M</t>
  </si>
  <si>
    <t>15,45M</t>
  </si>
  <si>
    <t>18,35M</t>
  </si>
  <si>
    <t>15,38M</t>
  </si>
  <si>
    <t>37,89M</t>
  </si>
  <si>
    <t>51,46M</t>
  </si>
  <si>
    <t>45,02M</t>
  </si>
  <si>
    <t>23,80M</t>
  </si>
  <si>
    <t>68,18M</t>
  </si>
  <si>
    <t>20,58M</t>
  </si>
  <si>
    <t>27,92M</t>
  </si>
  <si>
    <t>50,89M</t>
  </si>
  <si>
    <t>27,24M</t>
  </si>
  <si>
    <t>23,71M</t>
  </si>
  <si>
    <t>25,28M</t>
  </si>
  <si>
    <t>16,24M</t>
  </si>
  <si>
    <t>29,00M</t>
  </si>
  <si>
    <t>30,46M</t>
  </si>
  <si>
    <t>44,46M</t>
  </si>
  <si>
    <t>31,49M</t>
  </si>
  <si>
    <t>24,38M</t>
  </si>
  <si>
    <t>14,84M</t>
  </si>
  <si>
    <t>69,37M</t>
  </si>
  <si>
    <t>68,47M</t>
  </si>
  <si>
    <t>38,13M</t>
  </si>
  <si>
    <t>31,02M</t>
  </si>
  <si>
    <t>17,87M</t>
  </si>
  <si>
    <t>23,70M</t>
  </si>
  <si>
    <t>49,05M</t>
  </si>
  <si>
    <t>23,93M</t>
  </si>
  <si>
    <t>81,82M</t>
  </si>
  <si>
    <t>47,40M</t>
  </si>
  <si>
    <t>15,57M</t>
  </si>
  <si>
    <t>19,77M</t>
  </si>
  <si>
    <t>6,58M</t>
  </si>
  <si>
    <t>21,96M</t>
  </si>
  <si>
    <t>23,32M</t>
  </si>
  <si>
    <t>51,56M</t>
  </si>
  <si>
    <t>15,63M</t>
  </si>
  <si>
    <t>19,37M</t>
  </si>
  <si>
    <t>23,44M</t>
  </si>
  <si>
    <t>13,02M</t>
  </si>
  <si>
    <t>15,51M</t>
  </si>
  <si>
    <t>34,85M</t>
  </si>
  <si>
    <t>35,89M</t>
  </si>
  <si>
    <t>35,96M</t>
  </si>
  <si>
    <t>14,87M</t>
  </si>
  <si>
    <t>19,79M</t>
  </si>
  <si>
    <t>36,16M</t>
  </si>
  <si>
    <t>28,92M</t>
  </si>
  <si>
    <t>16,11M</t>
  </si>
  <si>
    <t>25,65M</t>
  </si>
  <si>
    <t>31,58M</t>
  </si>
  <si>
    <t>21,97M</t>
  </si>
  <si>
    <t>12,55M</t>
  </si>
  <si>
    <t>36,46M</t>
  </si>
  <si>
    <t>15,27M</t>
  </si>
  <si>
    <t>48,29M</t>
  </si>
  <si>
    <t>89,81M</t>
  </si>
  <si>
    <t>22,17M</t>
  </si>
  <si>
    <t>49,48M</t>
  </si>
  <si>
    <t>194,15M</t>
  </si>
  <si>
    <t>97,76M</t>
  </si>
  <si>
    <t>67,40M</t>
  </si>
  <si>
    <t>33,47M</t>
  </si>
  <si>
    <t>38,20M</t>
  </si>
  <si>
    <t>78,25M</t>
  </si>
  <si>
    <t>69,12M</t>
  </si>
  <si>
    <t>84,40M</t>
  </si>
  <si>
    <t>34,31M</t>
  </si>
  <si>
    <t>115,84M</t>
  </si>
  <si>
    <t>63,75M</t>
  </si>
  <si>
    <t>50,38M</t>
  </si>
  <si>
    <t>73,83M</t>
  </si>
  <si>
    <t>92,33M</t>
  </si>
  <si>
    <t>106,61M</t>
  </si>
  <si>
    <t>102,33M</t>
  </si>
  <si>
    <t>170,61M</t>
  </si>
  <si>
    <t>202,81M</t>
  </si>
  <si>
    <t>191,73M</t>
  </si>
  <si>
    <t>131,52M</t>
  </si>
  <si>
    <t>99,25M</t>
  </si>
  <si>
    <t>70,55M</t>
  </si>
  <si>
    <t>53,13M</t>
  </si>
  <si>
    <t>44,16M</t>
  </si>
  <si>
    <t>60,62M</t>
  </si>
  <si>
    <t>106,03M</t>
  </si>
  <si>
    <t>51,64M</t>
  </si>
  <si>
    <t>41,25M</t>
  </si>
  <si>
    <t>52,84M</t>
  </si>
  <si>
    <t>70,75M</t>
  </si>
  <si>
    <t>81,04M</t>
  </si>
  <si>
    <t>131,84M</t>
  </si>
  <si>
    <t>60,20M</t>
  </si>
  <si>
    <t>40,56M</t>
  </si>
  <si>
    <t>51,09M</t>
  </si>
  <si>
    <t>33,35M</t>
  </si>
  <si>
    <t>102,08M</t>
  </si>
  <si>
    <t>66,68M</t>
  </si>
  <si>
    <t>50,90M</t>
  </si>
  <si>
    <t>53,61M</t>
  </si>
  <si>
    <t>38,65M</t>
  </si>
  <si>
    <t>49,45M</t>
  </si>
  <si>
    <t>96,54M</t>
  </si>
  <si>
    <t>39,37M</t>
  </si>
  <si>
    <t>89,72M</t>
  </si>
  <si>
    <t>84,62M</t>
  </si>
  <si>
    <t>51,59M</t>
  </si>
  <si>
    <t>65,31M</t>
  </si>
  <si>
    <t>45,42M</t>
  </si>
  <si>
    <t>89,62M</t>
  </si>
  <si>
    <t>59,48M</t>
  </si>
  <si>
    <t>48,20M</t>
  </si>
  <si>
    <t>92,21M</t>
  </si>
  <si>
    <t>100,54M</t>
  </si>
  <si>
    <t>59,43M</t>
  </si>
  <si>
    <t>38,21M</t>
  </si>
  <si>
    <t>43,02M</t>
  </si>
  <si>
    <t>45,30M</t>
  </si>
  <si>
    <t>45,43M</t>
  </si>
  <si>
    <t>69,35M</t>
  </si>
  <si>
    <t>102,86M</t>
  </si>
  <si>
    <t>84,76M</t>
  </si>
  <si>
    <t>TOTAL</t>
  </si>
  <si>
    <t>AÇÃO</t>
  </si>
  <si>
    <t>LUCRO/PREJUÍZO</t>
  </si>
  <si>
    <t>25,33M</t>
  </si>
  <si>
    <t>25,83M</t>
  </si>
  <si>
    <t>25,97M</t>
  </si>
  <si>
    <t>17,33M</t>
  </si>
  <si>
    <t>25,81M</t>
  </si>
  <si>
    <t>22,06M</t>
  </si>
  <si>
    <t>27,51M</t>
  </si>
  <si>
    <t>38,18M</t>
  </si>
  <si>
    <t>29,19M</t>
  </si>
  <si>
    <t>30,08M</t>
  </si>
  <si>
    <t>38,94M</t>
  </si>
  <si>
    <t>49,26M</t>
  </si>
  <si>
    <t>24,69M</t>
  </si>
  <si>
    <t>22,52M</t>
  </si>
  <si>
    <t>21,40M</t>
  </si>
  <si>
    <t>25,78M</t>
  </si>
  <si>
    <t>29,35M</t>
  </si>
  <si>
    <t>33,15M</t>
  </si>
  <si>
    <t>70,13M</t>
  </si>
  <si>
    <t>31,28M</t>
  </si>
  <si>
    <t>37,09M</t>
  </si>
  <si>
    <t>19,17M</t>
  </si>
  <si>
    <t>31,85M</t>
  </si>
  <si>
    <t>34,05M</t>
  </si>
  <si>
    <t>39,75M</t>
  </si>
  <si>
    <t>37,80M</t>
  </si>
  <si>
    <t>32,93M</t>
  </si>
  <si>
    <t>45,89M</t>
  </si>
  <si>
    <t>24,15M</t>
  </si>
  <si>
    <t>31,64M</t>
  </si>
  <si>
    <t>39,72M</t>
  </si>
  <si>
    <t>29,78M</t>
  </si>
  <si>
    <t>23,82M</t>
  </si>
  <si>
    <t>30,43M</t>
  </si>
  <si>
    <t>14,44M</t>
  </si>
  <si>
    <t>31,74M</t>
  </si>
  <si>
    <t>21,95M</t>
  </si>
  <si>
    <t>20,83M</t>
  </si>
  <si>
    <t>35,42M</t>
  </si>
  <si>
    <t>24,14M</t>
  </si>
  <si>
    <t>26,35M</t>
  </si>
  <si>
    <t>20,34M</t>
  </si>
  <si>
    <t>31,57M</t>
  </si>
  <si>
    <t>39,31M</t>
  </si>
  <si>
    <t>21,43M</t>
  </si>
  <si>
    <t>19,30M</t>
  </si>
  <si>
    <t>18,32M</t>
  </si>
  <si>
    <t>21,25M</t>
  </si>
  <si>
    <t>17,24M</t>
  </si>
  <si>
    <t>21,66M</t>
  </si>
  <si>
    <t>79,76M</t>
  </si>
  <si>
    <t>11,01M</t>
  </si>
  <si>
    <t>17,73M</t>
  </si>
  <si>
    <t>11,41M</t>
  </si>
  <si>
    <t>74,25M</t>
  </si>
  <si>
    <t>25,58M</t>
  </si>
  <si>
    <t>16,92M</t>
  </si>
  <si>
    <t>38,74M</t>
  </si>
  <si>
    <t>19,80M</t>
  </si>
  <si>
    <t>16,00M</t>
  </si>
  <si>
    <t>13,99M</t>
  </si>
  <si>
    <t>21,10M</t>
  </si>
  <si>
    <t>38,37M</t>
  </si>
  <si>
    <t>24,56M</t>
  </si>
  <si>
    <t>24,67M</t>
  </si>
  <si>
    <t>17,20M</t>
  </si>
  <si>
    <t>11,16M</t>
  </si>
  <si>
    <t>21,88M</t>
  </si>
  <si>
    <t>32,40M</t>
  </si>
  <si>
    <t>29,83M</t>
  </si>
  <si>
    <t>26,64M</t>
  </si>
  <si>
    <t>39,82M</t>
  </si>
  <si>
    <t>20,08M</t>
  </si>
  <si>
    <t>27,02M</t>
  </si>
  <si>
    <t>25,80M</t>
  </si>
  <si>
    <t>19,83M</t>
  </si>
  <si>
    <t>17,51M</t>
  </si>
  <si>
    <t>24,61M</t>
  </si>
  <si>
    <t>15,16M</t>
  </si>
  <si>
    <t>22,04M</t>
  </si>
  <si>
    <t>17,50M</t>
  </si>
  <si>
    <t>9,22M</t>
  </si>
  <si>
    <t>21,37M</t>
  </si>
  <si>
    <t>26,40M</t>
  </si>
  <si>
    <t>27,87M</t>
  </si>
  <si>
    <t>16,96M</t>
  </si>
  <si>
    <t>16,09M</t>
  </si>
  <si>
    <t>21,89M</t>
  </si>
  <si>
    <t>16,39M</t>
  </si>
  <si>
    <t>29,09M</t>
  </si>
  <si>
    <t>13,93M</t>
  </si>
  <si>
    <t>18,72M</t>
  </si>
  <si>
    <t>13,94M</t>
  </si>
  <si>
    <t>45,93M</t>
  </si>
  <si>
    <t>40,46M</t>
  </si>
  <si>
    <t>36,44M</t>
  </si>
  <si>
    <t>15,85M</t>
  </si>
  <si>
    <t>22,93M</t>
  </si>
  <si>
    <t>17,01M</t>
  </si>
  <si>
    <t>20,48M</t>
  </si>
  <si>
    <t>15,50M</t>
  </si>
  <si>
    <t>19,26M</t>
  </si>
  <si>
    <t>37,19M</t>
  </si>
  <si>
    <t>28,33M</t>
  </si>
  <si>
    <t>24,13M</t>
  </si>
  <si>
    <t>17,78M</t>
  </si>
  <si>
    <t>35,83M</t>
  </si>
  <si>
    <t>13,43M</t>
  </si>
  <si>
    <t>20,79M</t>
  </si>
  <si>
    <t>10,57M</t>
  </si>
  <si>
    <t>21,87M</t>
  </si>
  <si>
    <t>27,34M</t>
  </si>
  <si>
    <t>25,35M</t>
  </si>
  <si>
    <t>33,67M</t>
  </si>
  <si>
    <t>67,78M</t>
  </si>
  <si>
    <t>30,83M</t>
  </si>
  <si>
    <t>19,91M</t>
  </si>
  <si>
    <t>27,30M</t>
  </si>
  <si>
    <t>15,29M</t>
  </si>
  <si>
    <t>19,54M</t>
  </si>
  <si>
    <t>31,90M</t>
  </si>
  <si>
    <t>14,93M</t>
  </si>
  <si>
    <t>26,43M</t>
  </si>
  <si>
    <t>31,77M</t>
  </si>
  <si>
    <t>24,76M</t>
  </si>
  <si>
    <t>18,69M</t>
  </si>
  <si>
    <t>25,74M</t>
  </si>
  <si>
    <t>39,57M</t>
  </si>
  <si>
    <t>48,08M</t>
  </si>
  <si>
    <t>36,68M</t>
  </si>
  <si>
    <t>49,36M</t>
  </si>
  <si>
    <t>42,88M</t>
  </si>
  <si>
    <t>40,02M</t>
  </si>
  <si>
    <t>25,34M</t>
  </si>
  <si>
    <t>29,06M</t>
  </si>
  <si>
    <t>26,69M</t>
  </si>
  <si>
    <t>24,08M</t>
  </si>
  <si>
    <t>13,97M</t>
  </si>
  <si>
    <t>16,25M</t>
  </si>
  <si>
    <t>32,07M</t>
  </si>
  <si>
    <t>21,27M</t>
  </si>
  <si>
    <t>17,80M</t>
  </si>
  <si>
    <t>18,12M</t>
  </si>
  <si>
    <t>17,19M</t>
  </si>
  <si>
    <t>28,79M</t>
  </si>
  <si>
    <t>24,10M</t>
  </si>
  <si>
    <t>30,10M</t>
  </si>
  <si>
    <t>18,10M</t>
  </si>
  <si>
    <t>64,91M</t>
  </si>
  <si>
    <t>27,47M</t>
  </si>
  <si>
    <t>43,85M</t>
  </si>
  <si>
    <t>28,82M</t>
  </si>
  <si>
    <t>32,80M</t>
  </si>
  <si>
    <t>28,71M</t>
  </si>
  <si>
    <t>14,89M</t>
  </si>
  <si>
    <t>21,80M</t>
  </si>
  <si>
    <t>37,32M</t>
  </si>
  <si>
    <t>33,43M</t>
  </si>
  <si>
    <t>24,11M</t>
  </si>
  <si>
    <t>33,69M</t>
  </si>
  <si>
    <t>60,22M</t>
  </si>
  <si>
    <t>51,10M</t>
  </si>
  <si>
    <t>35,06M</t>
  </si>
  <si>
    <t>18,89M</t>
  </si>
  <si>
    <t>12,80M</t>
  </si>
  <si>
    <t>18,19M</t>
  </si>
  <si>
    <t>21,31M</t>
  </si>
  <si>
    <t>21,02M</t>
  </si>
  <si>
    <t>15,48M</t>
  </si>
  <si>
    <t>20,80M</t>
  </si>
  <si>
    <t>24,97M</t>
  </si>
  <si>
    <t>41,14M</t>
  </si>
  <si>
    <t>27,89M</t>
  </si>
  <si>
    <t>37,96M</t>
  </si>
  <si>
    <t>50,19M</t>
  </si>
  <si>
    <t>36,62M</t>
  </si>
  <si>
    <t>15,09M</t>
  </si>
  <si>
    <t>19,86M</t>
  </si>
  <si>
    <t>21,32M</t>
  </si>
  <si>
    <t>15,49M</t>
  </si>
  <si>
    <t>37,61M</t>
  </si>
  <si>
    <t>36,55M</t>
  </si>
  <si>
    <t>69,39M</t>
  </si>
  <si>
    <t>56,17M</t>
  </si>
  <si>
    <t>129,66M</t>
  </si>
  <si>
    <t>35,05M</t>
  </si>
  <si>
    <t>43,96M</t>
  </si>
  <si>
    <t>37,71M</t>
  </si>
  <si>
    <t>51,77M</t>
  </si>
  <si>
    <t>24,31M</t>
  </si>
  <si>
    <t>132,66M</t>
  </si>
  <si>
    <t>38,09M</t>
  </si>
  <si>
    <t>50,33M</t>
  </si>
  <si>
    <t>32,98M</t>
  </si>
  <si>
    <t>37,55M</t>
  </si>
  <si>
    <t>31,82M</t>
  </si>
  <si>
    <t>21,59M</t>
  </si>
  <si>
    <t>10,49M</t>
  </si>
  <si>
    <t>19,50M</t>
  </si>
  <si>
    <t>39,32M</t>
  </si>
  <si>
    <t>14,71M</t>
  </si>
  <si>
    <t>10,73M</t>
  </si>
  <si>
    <t>27,46M</t>
  </si>
  <si>
    <t>21,83M</t>
  </si>
  <si>
    <t>31,84M</t>
  </si>
  <si>
    <t>43,12M</t>
  </si>
  <si>
    <t>40,10M</t>
  </si>
  <si>
    <t>64,20M</t>
  </si>
  <si>
    <t>43,62M</t>
  </si>
  <si>
    <t>27,73M</t>
  </si>
  <si>
    <t>17,90M</t>
  </si>
  <si>
    <t>20,21M</t>
  </si>
  <si>
    <t>13,63M</t>
  </si>
  <si>
    <t>38,36M</t>
  </si>
  <si>
    <t>62,00M</t>
  </si>
  <si>
    <t>31,50M</t>
  </si>
  <si>
    <t>41,70M</t>
  </si>
  <si>
    <t>43,67M</t>
  </si>
  <si>
    <t>43,14M</t>
  </si>
  <si>
    <t>24,40M</t>
  </si>
  <si>
    <t>27,44M</t>
  </si>
  <si>
    <t>35,16M</t>
  </si>
  <si>
    <t>26,62M</t>
  </si>
  <si>
    <t>25,60M</t>
  </si>
  <si>
    <t>41,46M</t>
  </si>
  <si>
    <t>26,44M</t>
  </si>
  <si>
    <t>42,17M</t>
  </si>
  <si>
    <t>60,28M</t>
  </si>
  <si>
    <t>40,49M</t>
  </si>
  <si>
    <t>29,04M</t>
  </si>
  <si>
    <t>32,32M</t>
  </si>
  <si>
    <t>49,81M</t>
  </si>
  <si>
    <t>23,54M</t>
  </si>
  <si>
    <t>75,39M</t>
  </si>
  <si>
    <t>28,00M</t>
  </si>
  <si>
    <t>43,66M</t>
  </si>
  <si>
    <t>32,28M</t>
  </si>
  <si>
    <t>20,63M</t>
  </si>
  <si>
    <t>27,23M</t>
  </si>
  <si>
    <t>20,00M</t>
  </si>
  <si>
    <t>23,34M</t>
  </si>
  <si>
    <t>35,75M</t>
  </si>
  <si>
    <t>29,14M</t>
  </si>
  <si>
    <t>68,86M</t>
  </si>
  <si>
    <t>26,88M</t>
  </si>
  <si>
    <t>29,42M</t>
  </si>
  <si>
    <t>29,93M</t>
  </si>
  <si>
    <t>31,67M</t>
  </si>
  <si>
    <t>18,21M</t>
  </si>
  <si>
    <t>19,64M</t>
  </si>
  <si>
    <t>43,43M</t>
  </si>
  <si>
    <t>18,50M</t>
  </si>
  <si>
    <t>24,70M</t>
  </si>
  <si>
    <t>27,19M</t>
  </si>
  <si>
    <t>33,42M</t>
  </si>
  <si>
    <t>27,15M</t>
  </si>
  <si>
    <t>26,89M</t>
  </si>
  <si>
    <t>14,54M</t>
  </si>
  <si>
    <t>11,50M</t>
  </si>
  <si>
    <t>19,35M</t>
  </si>
  <si>
    <t>24,52M</t>
  </si>
  <si>
    <t>19,72M</t>
  </si>
  <si>
    <t>35,39M</t>
  </si>
  <si>
    <t>22,94M</t>
  </si>
  <si>
    <t>24,65M</t>
  </si>
  <si>
    <t>15,77M</t>
  </si>
  <si>
    <t>27,13M</t>
  </si>
  <si>
    <t>24,43M</t>
  </si>
  <si>
    <t>17,99M</t>
  </si>
  <si>
    <t>27,96M</t>
  </si>
  <si>
    <t>34,46M</t>
  </si>
  <si>
    <t>48,66M</t>
  </si>
  <si>
    <t>40,08M</t>
  </si>
  <si>
    <t>31,42M</t>
  </si>
  <si>
    <t>23,38M</t>
  </si>
  <si>
    <t>22,66M</t>
  </si>
  <si>
    <t>61,41M</t>
  </si>
  <si>
    <t>26,00M</t>
  </si>
  <si>
    <t>28,88M</t>
  </si>
  <si>
    <t>24,45M</t>
  </si>
  <si>
    <t>20,98M</t>
  </si>
  <si>
    <t>30,54M</t>
  </si>
  <si>
    <t>34,68M</t>
  </si>
  <si>
    <t>36,20M</t>
  </si>
  <si>
    <t>30,39M</t>
  </si>
  <si>
    <t>34,70M</t>
  </si>
  <si>
    <t>27,38M</t>
  </si>
  <si>
    <t>54,96M</t>
  </si>
  <si>
    <t>29,50M</t>
  </si>
  <si>
    <t>49,87M</t>
  </si>
  <si>
    <t>27,20M</t>
  </si>
  <si>
    <t>14,43M</t>
  </si>
  <si>
    <t>13,28M</t>
  </si>
  <si>
    <t>24,09M</t>
  </si>
  <si>
    <t>14,31M</t>
  </si>
  <si>
    <t>28,93M</t>
  </si>
  <si>
    <t>16,32M</t>
  </si>
  <si>
    <t>18,58M</t>
  </si>
  <si>
    <t>25,75M</t>
  </si>
  <si>
    <t>23,07M</t>
  </si>
  <si>
    <t>33,82M</t>
  </si>
  <si>
    <t>34,02M</t>
  </si>
  <si>
    <t>59,75M</t>
  </si>
  <si>
    <t>22,31M</t>
  </si>
  <si>
    <t>38,90M</t>
  </si>
  <si>
    <t>39,00M</t>
  </si>
  <si>
    <t>25,05M</t>
  </si>
  <si>
    <t>22,83M</t>
  </si>
  <si>
    <t>24,92M</t>
  </si>
  <si>
    <t>36,90M</t>
  </si>
  <si>
    <t>58,51M</t>
  </si>
  <si>
    <t>50,16M</t>
  </si>
  <si>
    <t>33,86M</t>
  </si>
  <si>
    <t>57,94M</t>
  </si>
  <si>
    <t>36,74M</t>
  </si>
  <si>
    <t>33,37M</t>
  </si>
  <si>
    <t>45,03M</t>
  </si>
  <si>
    <t>26,90M</t>
  </si>
  <si>
    <t>47,79M</t>
  </si>
  <si>
    <t>42,81M</t>
  </si>
  <si>
    <t>54,75M</t>
  </si>
  <si>
    <t>38,84M</t>
  </si>
  <si>
    <t>41,71M</t>
  </si>
  <si>
    <t>32,41M</t>
  </si>
  <si>
    <t>69,20M</t>
  </si>
  <si>
    <t>38,41M</t>
  </si>
  <si>
    <t>25,99M</t>
  </si>
  <si>
    <t>29,76M</t>
  </si>
  <si>
    <t>83,51M</t>
  </si>
  <si>
    <t>24,62M</t>
  </si>
  <si>
    <t>25,72M</t>
  </si>
  <si>
    <t>67,87M</t>
  </si>
  <si>
    <t>32,25M</t>
  </si>
  <si>
    <t>29,27M</t>
  </si>
  <si>
    <t>57,68M</t>
  </si>
  <si>
    <t>27,82M</t>
  </si>
  <si>
    <t>34,78M</t>
  </si>
  <si>
    <t>81,57M</t>
  </si>
  <si>
    <t>35,76M</t>
  </si>
  <si>
    <t>36,91M</t>
  </si>
  <si>
    <t>46,25M</t>
  </si>
  <si>
    <t>26,99M</t>
  </si>
  <si>
    <t>28,34M</t>
  </si>
  <si>
    <t>29,92M</t>
  </si>
  <si>
    <t>44,36M</t>
  </si>
  <si>
    <t>48,50M</t>
  </si>
  <si>
    <t>31,78M</t>
  </si>
  <si>
    <t>43,58M</t>
  </si>
  <si>
    <t>31,16M</t>
  </si>
  <si>
    <t>47,94M</t>
  </si>
  <si>
    <t>74,68M</t>
  </si>
  <si>
    <t>42,41M</t>
  </si>
  <si>
    <t>28,48M</t>
  </si>
  <si>
    <t>28,13M</t>
  </si>
  <si>
    <t>30,15M</t>
  </si>
  <si>
    <t>31,19M</t>
  </si>
  <si>
    <t>36,31M</t>
  </si>
  <si>
    <t>28,16M</t>
  </si>
  <si>
    <t>51,72M</t>
  </si>
  <si>
    <t>63,03M</t>
  </si>
  <si>
    <t>37,60M</t>
  </si>
  <si>
    <t>43,35M</t>
  </si>
  <si>
    <t>43,47M</t>
  </si>
  <si>
    <t>75,29M</t>
  </si>
  <si>
    <t>49,98M</t>
  </si>
  <si>
    <t>37,90M</t>
  </si>
  <si>
    <t>31,66M</t>
  </si>
  <si>
    <t>18,76M</t>
  </si>
  <si>
    <t>42,96M</t>
  </si>
  <si>
    <t>33,05M</t>
  </si>
  <si>
    <t>27,78M</t>
  </si>
  <si>
    <t>62,81M</t>
  </si>
  <si>
    <t>57,81M</t>
  </si>
  <si>
    <t>78,33M</t>
  </si>
  <si>
    <t>56,12M</t>
  </si>
  <si>
    <t>42,25M</t>
  </si>
  <si>
    <t>72,44M</t>
  </si>
  <si>
    <t>80,45M</t>
  </si>
  <si>
    <t>56,89M</t>
  </si>
  <si>
    <t>54,92M</t>
  </si>
  <si>
    <t>52,90M</t>
  </si>
  <si>
    <t>72,48M</t>
  </si>
  <si>
    <t>39,36M</t>
  </si>
  <si>
    <t>55,48M</t>
  </si>
  <si>
    <t>29,20M</t>
  </si>
  <si>
    <t>56,73M</t>
  </si>
  <si>
    <t>37,14M</t>
  </si>
  <si>
    <t>34,52M</t>
  </si>
  <si>
    <t>35,91M</t>
  </si>
  <si>
    <t>30,78M</t>
  </si>
  <si>
    <t>48,42M</t>
  </si>
  <si>
    <t>38,81M</t>
  </si>
  <si>
    <t>74,50M</t>
  </si>
  <si>
    <t>39,09M</t>
  </si>
  <si>
    <t>57,14M</t>
  </si>
  <si>
    <t>80,85M</t>
  </si>
  <si>
    <t>27,49M</t>
  </si>
  <si>
    <t>42,62M</t>
  </si>
  <si>
    <t>103,03M</t>
  </si>
  <si>
    <t>78,54M</t>
  </si>
  <si>
    <t>84,84M</t>
  </si>
  <si>
    <t>65,38M</t>
  </si>
  <si>
    <t>32,33M</t>
  </si>
  <si>
    <t>65,60M</t>
  </si>
  <si>
    <t>47,18M</t>
  </si>
  <si>
    <t>55,03M</t>
  </si>
  <si>
    <t>25,45M</t>
  </si>
  <si>
    <t>47,42M</t>
  </si>
  <si>
    <t>57,52M</t>
  </si>
  <si>
    <t>33,50M</t>
  </si>
  <si>
    <t>63,12M</t>
  </si>
  <si>
    <t>59,60M</t>
  </si>
  <si>
    <t>77,46M</t>
  </si>
  <si>
    <t>43,87M</t>
  </si>
  <si>
    <t>54,08M</t>
  </si>
  <si>
    <t>53,33M</t>
  </si>
  <si>
    <t>71,59M</t>
  </si>
  <si>
    <t>48,84M</t>
  </si>
  <si>
    <t>61,27M</t>
  </si>
  <si>
    <t>53,22M</t>
  </si>
  <si>
    <t>49,88M</t>
  </si>
  <si>
    <t>33,91M</t>
  </si>
  <si>
    <t>34,30M</t>
  </si>
  <si>
    <t>64,47M</t>
  </si>
  <si>
    <t>92,56M</t>
  </si>
  <si>
    <t>65,88M</t>
  </si>
  <si>
    <t>114,88M</t>
  </si>
  <si>
    <t>62,36M</t>
  </si>
  <si>
    <t>37,03M</t>
  </si>
  <si>
    <t>62,15M</t>
  </si>
  <si>
    <t>44,45M</t>
  </si>
  <si>
    <t>36,61M</t>
  </si>
  <si>
    <t>50,81M</t>
  </si>
  <si>
    <t>63,34M</t>
  </si>
  <si>
    <t>77,88M</t>
  </si>
  <si>
    <t>86,32M</t>
  </si>
  <si>
    <t>87,39M</t>
  </si>
  <si>
    <t>57,75M</t>
  </si>
  <si>
    <t>49,99M</t>
  </si>
  <si>
    <t>60,85M</t>
  </si>
  <si>
    <t>49,60M</t>
  </si>
  <si>
    <t>35,01M</t>
  </si>
  <si>
    <t>27,62M</t>
  </si>
  <si>
    <t>36,02M</t>
  </si>
  <si>
    <t>35,21M</t>
  </si>
  <si>
    <t>50,72M</t>
  </si>
  <si>
    <t>47,63M</t>
  </si>
  <si>
    <t>43,52M</t>
  </si>
  <si>
    <t>37,04M</t>
  </si>
  <si>
    <t>32,44M</t>
  </si>
  <si>
    <t>41,80M</t>
  </si>
  <si>
    <t>45,94M</t>
  </si>
  <si>
    <t>47,90M</t>
  </si>
  <si>
    <t>35,71M</t>
  </si>
  <si>
    <t>63,02M</t>
  </si>
  <si>
    <t>38,50M</t>
  </si>
  <si>
    <t>27,70M</t>
  </si>
  <si>
    <t>76,78M</t>
  </si>
  <si>
    <t>57,49M</t>
  </si>
  <si>
    <t>62,05M</t>
  </si>
  <si>
    <t>46,11M</t>
  </si>
  <si>
    <t>61,49M</t>
  </si>
  <si>
    <t>147,91M</t>
  </si>
  <si>
    <t>27,79M</t>
  </si>
  <si>
    <t>53,71M</t>
  </si>
  <si>
    <t>31,27M</t>
  </si>
  <si>
    <t>34,66M</t>
  </si>
  <si>
    <t>52,36M</t>
  </si>
  <si>
    <t>27,12M</t>
  </si>
  <si>
    <t>47,01M</t>
  </si>
  <si>
    <t>111,79M</t>
  </si>
  <si>
    <t>99,35M</t>
  </si>
  <si>
    <t>76,31M</t>
  </si>
  <si>
    <t>63,55M</t>
  </si>
  <si>
    <t>75,75M</t>
  </si>
  <si>
    <t>61,86M</t>
  </si>
  <si>
    <t>216,40M</t>
  </si>
  <si>
    <t>100,65M</t>
  </si>
  <si>
    <t>83,96M</t>
  </si>
  <si>
    <t>45,79M</t>
  </si>
  <si>
    <t>67,44M</t>
  </si>
  <si>
    <t>61,37M</t>
  </si>
  <si>
    <t>54,11M</t>
  </si>
  <si>
    <t>176,74M</t>
  </si>
  <si>
    <t>194,89M</t>
  </si>
  <si>
    <t>121,99M</t>
  </si>
  <si>
    <t>73,25M</t>
  </si>
  <si>
    <t>122,47M</t>
  </si>
  <si>
    <t>145,96M</t>
  </si>
  <si>
    <t>43,69M</t>
  </si>
  <si>
    <t>109,82M</t>
  </si>
  <si>
    <t>95,79M</t>
  </si>
  <si>
    <t>50,74M</t>
  </si>
  <si>
    <t>37,10M</t>
  </si>
  <si>
    <t>40,13M</t>
  </si>
  <si>
    <t>46,42M</t>
  </si>
  <si>
    <t>33,65M</t>
  </si>
  <si>
    <t>39,24M</t>
  </si>
  <si>
    <t>44,71M</t>
  </si>
  <si>
    <t>71,98M</t>
  </si>
  <si>
    <t>59,35M</t>
  </si>
  <si>
    <t>73,64M</t>
  </si>
  <si>
    <t>122,17M</t>
  </si>
  <si>
    <t>106,58M</t>
  </si>
  <si>
    <t>76,72M</t>
  </si>
  <si>
    <t>42,16M</t>
  </si>
  <si>
    <t>259,12M</t>
  </si>
  <si>
    <t>55,68M</t>
  </si>
  <si>
    <t>29,13M</t>
  </si>
  <si>
    <t>61,74M</t>
  </si>
  <si>
    <t>91,40M</t>
  </si>
  <si>
    <t>82,70M</t>
  </si>
  <si>
    <t>55,11M</t>
  </si>
  <si>
    <t>123,99M</t>
  </si>
  <si>
    <t>53,79M</t>
  </si>
  <si>
    <t>46,68M</t>
  </si>
  <si>
    <t>40,26M</t>
  </si>
  <si>
    <t>44,30M</t>
  </si>
  <si>
    <t>53,30M</t>
  </si>
  <si>
    <t>36,47M</t>
  </si>
  <si>
    <t>51,66M</t>
  </si>
  <si>
    <t>68,44M</t>
  </si>
  <si>
    <t>53,55M</t>
  </si>
  <si>
    <t>43,01M</t>
  </si>
  <si>
    <t>39,34M</t>
  </si>
  <si>
    <t>52,77M</t>
  </si>
  <si>
    <t>28,01M</t>
  </si>
  <si>
    <t>72,05M</t>
  </si>
  <si>
    <t>51,32M</t>
  </si>
  <si>
    <t>27,03M</t>
  </si>
  <si>
    <t>7,74M</t>
  </si>
  <si>
    <t>41,40M</t>
  </si>
  <si>
    <t>22,77M</t>
  </si>
  <si>
    <t>70,67M</t>
  </si>
  <si>
    <t>44,52M</t>
  </si>
  <si>
    <t>71,81M</t>
  </si>
  <si>
    <t>68,02M</t>
  </si>
  <si>
    <t>40,86M</t>
  </si>
  <si>
    <t>40,12M</t>
  </si>
  <si>
    <t>17,29M</t>
  </si>
  <si>
    <t>55,35M</t>
  </si>
  <si>
    <t>39,20M</t>
  </si>
  <si>
    <t>34,26M</t>
  </si>
  <si>
    <t>44,94M</t>
  </si>
  <si>
    <t>56,57M</t>
  </si>
  <si>
    <t>45,38M</t>
  </si>
  <si>
    <t>32,91M</t>
  </si>
  <si>
    <t>29,03M</t>
  </si>
  <si>
    <t>38,15M</t>
  </si>
  <si>
    <t>30,03M</t>
  </si>
  <si>
    <t>79,27M</t>
  </si>
  <si>
    <t>45,41M</t>
  </si>
  <si>
    <t>48,28M</t>
  </si>
  <si>
    <t>32,06M</t>
  </si>
  <si>
    <t>42,14M</t>
  </si>
  <si>
    <t>29,97M</t>
  </si>
  <si>
    <t>29,95M</t>
  </si>
  <si>
    <t>27,43M</t>
  </si>
  <si>
    <t>36,06M</t>
  </si>
  <si>
    <t>51,53M</t>
  </si>
  <si>
    <t>37,59M</t>
  </si>
  <si>
    <t>35,43M</t>
  </si>
  <si>
    <t>28,10M</t>
  </si>
  <si>
    <t>41,27M</t>
  </si>
  <si>
    <t>32,24M</t>
  </si>
  <si>
    <t>44,82M</t>
  </si>
  <si>
    <t>28,46M</t>
  </si>
  <si>
    <t>38,05M</t>
  </si>
  <si>
    <t>32,46M</t>
  </si>
  <si>
    <t>44,20M</t>
  </si>
  <si>
    <t>21,92M</t>
  </si>
  <si>
    <t>73,28M</t>
  </si>
  <si>
    <t>33,57M</t>
  </si>
  <si>
    <t>54,62M</t>
  </si>
  <si>
    <t>22,11M</t>
  </si>
  <si>
    <t>40,75M</t>
  </si>
  <si>
    <t>44,59M</t>
  </si>
  <si>
    <t>88,02M</t>
  </si>
  <si>
    <t>13,71M</t>
  </si>
  <si>
    <t>45,98M</t>
  </si>
  <si>
    <t>92,24M</t>
  </si>
  <si>
    <t>36,51M</t>
  </si>
  <si>
    <t>135,32M</t>
  </si>
  <si>
    <t>41,66M</t>
  </si>
  <si>
    <t>51,81M</t>
  </si>
  <si>
    <t>84,48M</t>
  </si>
  <si>
    <t>36,36M</t>
  </si>
  <si>
    <t>57,09M</t>
  </si>
  <si>
    <t>46,34M</t>
  </si>
  <si>
    <t>17,75M</t>
  </si>
  <si>
    <t>41,19M</t>
  </si>
  <si>
    <t>30,29M</t>
  </si>
  <si>
    <t>85,77M</t>
  </si>
  <si>
    <t>83,08M</t>
  </si>
  <si>
    <t>51,12M</t>
  </si>
  <si>
    <t>39,69M</t>
  </si>
  <si>
    <t>29,68M</t>
  </si>
  <si>
    <t>33,66M</t>
  </si>
  <si>
    <t>83,77M</t>
  </si>
  <si>
    <t>25,98M</t>
  </si>
  <si>
    <t>51,43M</t>
  </si>
  <si>
    <t>37,26M</t>
  </si>
  <si>
    <t>44,12M</t>
  </si>
  <si>
    <t>59,27M</t>
  </si>
  <si>
    <t>29,10M</t>
  </si>
  <si>
    <t>39,96M</t>
  </si>
  <si>
    <t>40,62M</t>
  </si>
  <si>
    <t>42,57M</t>
  </si>
  <si>
    <t>13,01M</t>
  </si>
  <si>
    <t>36,22M</t>
  </si>
  <si>
    <t>41,06M</t>
  </si>
  <si>
    <t>47,55M</t>
  </si>
  <si>
    <t>55,30M</t>
  </si>
  <si>
    <t>33,52M</t>
  </si>
  <si>
    <t>140,73M</t>
  </si>
  <si>
    <t>44,91M</t>
  </si>
  <si>
    <t>76,25M</t>
  </si>
  <si>
    <t>25,37M</t>
  </si>
  <si>
    <t>49,00M</t>
  </si>
  <si>
    <t>31,56M</t>
  </si>
  <si>
    <t>106,34M</t>
  </si>
  <si>
    <t>65,65M</t>
  </si>
  <si>
    <t>144,49M</t>
  </si>
  <si>
    <t>56,26M</t>
  </si>
  <si>
    <t>45,53M</t>
  </si>
  <si>
    <t>66,21M</t>
  </si>
  <si>
    <t>77,15M</t>
  </si>
  <si>
    <t>46,95M</t>
  </si>
  <si>
    <t>83,48M</t>
  </si>
  <si>
    <t>17,08M</t>
  </si>
  <si>
    <t>23,97M</t>
  </si>
  <si>
    <t>50,62M</t>
  </si>
  <si>
    <t>44,32M</t>
  </si>
  <si>
    <t>58,85M</t>
  </si>
  <si>
    <t>44,22M</t>
  </si>
  <si>
    <t>60,26M</t>
  </si>
  <si>
    <t>95,22M</t>
  </si>
  <si>
    <t>121,10M</t>
  </si>
  <si>
    <t>47,96M</t>
  </si>
  <si>
    <t>45,87M</t>
  </si>
  <si>
    <t>32,84M</t>
  </si>
  <si>
    <t>48,90M</t>
  </si>
  <si>
    <t>48,77M</t>
  </si>
  <si>
    <t>22,64M</t>
  </si>
  <si>
    <t>40,84M</t>
  </si>
  <si>
    <t>38,85M</t>
  </si>
  <si>
    <t>39,45M</t>
  </si>
  <si>
    <t>64,60M</t>
  </si>
  <si>
    <t>73,74M</t>
  </si>
  <si>
    <t>62,34M</t>
  </si>
  <si>
    <t>49,18M</t>
  </si>
  <si>
    <t>98,17M</t>
  </si>
  <si>
    <t>38,96M</t>
  </si>
  <si>
    <t>46,47M</t>
  </si>
  <si>
    <t>62,51M</t>
  </si>
  <si>
    <t>79,80M</t>
  </si>
  <si>
    <t>84,26M</t>
  </si>
  <si>
    <t>103,40M</t>
  </si>
  <si>
    <t>37,02M</t>
  </si>
  <si>
    <t>42,09M</t>
  </si>
  <si>
    <t>57,84M</t>
  </si>
  <si>
    <t>61,75M</t>
  </si>
  <si>
    <t>144,98M</t>
  </si>
  <si>
    <t>93,76M</t>
  </si>
  <si>
    <t>104,84M</t>
  </si>
  <si>
    <t>89,32M</t>
  </si>
  <si>
    <t>78,90M</t>
  </si>
  <si>
    <t>59,15M</t>
  </si>
  <si>
    <t>56,00M</t>
  </si>
  <si>
    <t>85,42M</t>
  </si>
  <si>
    <t>46,99M</t>
  </si>
  <si>
    <t>53,42M</t>
  </si>
  <si>
    <t>81,03M</t>
  </si>
  <si>
    <t>94,83M</t>
  </si>
  <si>
    <t>90,51M</t>
  </si>
  <si>
    <t>112,02M</t>
  </si>
  <si>
    <t>45,06M</t>
  </si>
  <si>
    <t>136,06M</t>
  </si>
  <si>
    <t>81,43M</t>
  </si>
  <si>
    <t>44,10M</t>
  </si>
  <si>
    <t>72,84M</t>
  </si>
  <si>
    <t>45,32M</t>
  </si>
  <si>
    <t>66,32M</t>
  </si>
  <si>
    <t>73,51M</t>
  </si>
  <si>
    <t>100,26M</t>
  </si>
  <si>
    <t>39,71M</t>
  </si>
  <si>
    <t>102,28M</t>
  </si>
  <si>
    <t>30,24M</t>
  </si>
  <si>
    <t>28,09M</t>
  </si>
  <si>
    <t>52,25M</t>
  </si>
  <si>
    <t>45,10M</t>
  </si>
  <si>
    <t>57,99M</t>
  </si>
  <si>
    <t>73,58M</t>
  </si>
  <si>
    <t>62,02M</t>
  </si>
  <si>
    <t>59,63M</t>
  </si>
  <si>
    <t>78,55M</t>
  </si>
  <si>
    <t>64,25M</t>
  </si>
  <si>
    <t>87,99M</t>
  </si>
  <si>
    <t>31,52M</t>
  </si>
  <si>
    <t>46,97M</t>
  </si>
  <si>
    <t>29,54M</t>
  </si>
  <si>
    <t>108,39M</t>
  </si>
  <si>
    <t>218,07M</t>
  </si>
  <si>
    <t>71,29M</t>
  </si>
  <si>
    <t>88,11M</t>
  </si>
  <si>
    <t>94,26M</t>
  </si>
  <si>
    <t>37,34M</t>
  </si>
  <si>
    <t>113,44M</t>
  </si>
  <si>
    <t>113,31M</t>
  </si>
  <si>
    <t>89,59M</t>
  </si>
  <si>
    <t>74,12M</t>
  </si>
  <si>
    <t>85,22M</t>
  </si>
  <si>
    <t>70,52M</t>
  </si>
  <si>
    <t>62,19M</t>
  </si>
  <si>
    <t>55,43M</t>
  </si>
  <si>
    <t>36,71M</t>
  </si>
  <si>
    <t>32,26M</t>
  </si>
  <si>
    <t>89,74M</t>
  </si>
  <si>
    <t>140,35M</t>
  </si>
  <si>
    <t>50,02M</t>
  </si>
  <si>
    <t>15,04M</t>
  </si>
  <si>
    <t>132,32M</t>
  </si>
  <si>
    <t>47,84M</t>
  </si>
  <si>
    <t>111,76M</t>
  </si>
  <si>
    <t>55,60M</t>
  </si>
  <si>
    <t>72,86M</t>
  </si>
  <si>
    <t>48,65M</t>
  </si>
  <si>
    <t>82,47M</t>
  </si>
  <si>
    <t>35,63M</t>
  </si>
  <si>
    <t>43,49M</t>
  </si>
  <si>
    <t>104,60M</t>
  </si>
  <si>
    <t>35,81M</t>
  </si>
  <si>
    <t>40,69M</t>
  </si>
  <si>
    <t>41,20M</t>
  </si>
  <si>
    <t>43,51M</t>
  </si>
  <si>
    <t>67,21M</t>
  </si>
  <si>
    <t>51,52M</t>
  </si>
  <si>
    <t>62,80M</t>
  </si>
  <si>
    <t>26,27M</t>
  </si>
  <si>
    <t>41,61M</t>
  </si>
  <si>
    <t>84,01M</t>
  </si>
  <si>
    <t>40,22M</t>
  </si>
  <si>
    <t>39,30M</t>
  </si>
  <si>
    <t>32,49M</t>
  </si>
  <si>
    <t>31,47M</t>
  </si>
  <si>
    <t>43,21M</t>
  </si>
  <si>
    <t>43,95M</t>
  </si>
  <si>
    <t>46,40M</t>
  </si>
  <si>
    <t>38,38M</t>
  </si>
  <si>
    <t>36,76M</t>
  </si>
  <si>
    <t>30,05M</t>
  </si>
  <si>
    <t>28,97M</t>
  </si>
  <si>
    <t>44,74M</t>
  </si>
  <si>
    <t>34,44M</t>
  </si>
  <si>
    <t>24,07M</t>
  </si>
  <si>
    <t>44,73M</t>
  </si>
  <si>
    <t>152,45M</t>
  </si>
  <si>
    <t>74,24M</t>
  </si>
  <si>
    <t>62,06M</t>
  </si>
  <si>
    <t>85,74M</t>
  </si>
  <si>
    <t>40,36M</t>
  </si>
  <si>
    <t>46,89M</t>
  </si>
  <si>
    <t>35,84M</t>
  </si>
  <si>
    <t>75,77M</t>
  </si>
  <si>
    <t>107,00M</t>
  </si>
  <si>
    <t>57,37M</t>
  </si>
  <si>
    <t>24,55M</t>
  </si>
  <si>
    <t>48,58M</t>
  </si>
  <si>
    <t>61,25M</t>
  </si>
  <si>
    <t>141,60M</t>
  </si>
  <si>
    <t>35,73M</t>
  </si>
  <si>
    <t>29,01M</t>
  </si>
  <si>
    <t>50,20M</t>
  </si>
  <si>
    <t>43,94M</t>
  </si>
  <si>
    <t>38,92M</t>
  </si>
  <si>
    <t>23,35M</t>
  </si>
  <si>
    <t>43,32M</t>
  </si>
  <si>
    <t>15,24M</t>
  </si>
  <si>
    <t>55,09M</t>
  </si>
  <si>
    <t>36,34M</t>
  </si>
  <si>
    <t>34,62M</t>
  </si>
  <si>
    <t>40,24M</t>
  </si>
  <si>
    <t>55,70M</t>
  </si>
  <si>
    <t>31,33M</t>
  </si>
  <si>
    <t>26,59M</t>
  </si>
  <si>
    <t>33,12M</t>
  </si>
  <si>
    <t>56,37M</t>
  </si>
  <si>
    <t>18,78M</t>
  </si>
  <si>
    <t>41,34M</t>
  </si>
  <si>
    <t>26,70M</t>
  </si>
  <si>
    <t>32,11M</t>
  </si>
  <si>
    <t>90,77M</t>
  </si>
  <si>
    <t>50,56M</t>
  </si>
  <si>
    <t>23,59M</t>
  </si>
  <si>
    <t>25,01M</t>
  </si>
  <si>
    <t>39,50M</t>
  </si>
  <si>
    <t>36,70M</t>
  </si>
  <si>
    <t>57,95M</t>
  </si>
  <si>
    <t>33,90M</t>
  </si>
  <si>
    <t>42,01M</t>
  </si>
  <si>
    <t>32,12M</t>
  </si>
  <si>
    <t>48,74M</t>
  </si>
  <si>
    <t>37,63M</t>
  </si>
  <si>
    <t>13,17M</t>
  </si>
  <si>
    <t>56,32M</t>
  </si>
  <si>
    <t>45,56M</t>
  </si>
  <si>
    <t>26,17M</t>
  </si>
  <si>
    <t>49,61M</t>
  </si>
  <si>
    <t>46,57M</t>
  </si>
  <si>
    <t>32,81M</t>
  </si>
  <si>
    <t>41,58M</t>
  </si>
  <si>
    <t>58,68M</t>
  </si>
  <si>
    <t>46,81M</t>
  </si>
  <si>
    <t>29,72M</t>
  </si>
  <si>
    <t>69,66M</t>
  </si>
  <si>
    <t>55,59M</t>
  </si>
  <si>
    <t>40,99M</t>
  </si>
  <si>
    <t>48,25M</t>
  </si>
  <si>
    <t>61,81M</t>
  </si>
  <si>
    <t>106,51M</t>
  </si>
  <si>
    <t>56,02M</t>
  </si>
  <si>
    <t>80,07M</t>
  </si>
  <si>
    <t>45,17M</t>
  </si>
  <si>
    <t>86,33M</t>
  </si>
  <si>
    <t>39,61M</t>
  </si>
  <si>
    <t>31,35M</t>
  </si>
  <si>
    <t>34,17M</t>
  </si>
  <si>
    <t>42,92M</t>
  </si>
  <si>
    <t>60,93M</t>
  </si>
  <si>
    <t>61,20M</t>
  </si>
  <si>
    <t>70,31M</t>
  </si>
  <si>
    <t>57,29M</t>
  </si>
  <si>
    <t>72,98M</t>
  </si>
  <si>
    <t>59,56M</t>
  </si>
  <si>
    <t>28,12M</t>
  </si>
  <si>
    <t>54,66M</t>
  </si>
  <si>
    <t>61,22M</t>
  </si>
  <si>
    <t>86,98M</t>
  </si>
  <si>
    <t>51,44M</t>
  </si>
  <si>
    <t>37,53M</t>
  </si>
  <si>
    <t>78,95M</t>
  </si>
  <si>
    <t>52,28M</t>
  </si>
  <si>
    <t>61,38M</t>
  </si>
  <si>
    <t>87,29M</t>
  </si>
  <si>
    <t>62,83M</t>
  </si>
  <si>
    <t>55,57M</t>
  </si>
  <si>
    <t>165,20M</t>
  </si>
  <si>
    <t>85,39M</t>
  </si>
  <si>
    <t>104,10M</t>
  </si>
  <si>
    <t>29,75M</t>
  </si>
  <si>
    <t>46,61M</t>
  </si>
  <si>
    <t>48,53M</t>
  </si>
  <si>
    <t>111,98M</t>
  </si>
  <si>
    <t>53,51M</t>
  </si>
  <si>
    <t>68,69M</t>
  </si>
  <si>
    <t>55,46M</t>
  </si>
  <si>
    <t>54,65M</t>
  </si>
  <si>
    <t>70,54M</t>
  </si>
  <si>
    <t>62,64M</t>
  </si>
  <si>
    <t>95,52M</t>
  </si>
  <si>
    <t>131,99M</t>
  </si>
  <si>
    <t>145,57M</t>
  </si>
  <si>
    <t>44,08M</t>
  </si>
  <si>
    <t>29,40M</t>
  </si>
  <si>
    <t>33,53M</t>
  </si>
  <si>
    <t>111,78M</t>
  </si>
  <si>
    <t>93,04M</t>
  </si>
  <si>
    <t>197,19M</t>
  </si>
  <si>
    <t>87,33M</t>
  </si>
  <si>
    <t>58,31M</t>
  </si>
  <si>
    <t>95,61M</t>
  </si>
  <si>
    <t>129,45M</t>
  </si>
  <si>
    <t>167,25M</t>
  </si>
  <si>
    <t>151,47M</t>
  </si>
  <si>
    <t>108,02M</t>
  </si>
  <si>
    <t>70,89M</t>
  </si>
  <si>
    <t>30,13M</t>
  </si>
  <si>
    <t>30,62M</t>
  </si>
  <si>
    <t>43,00M</t>
  </si>
  <si>
    <t>30,99M</t>
  </si>
  <si>
    <t>53,41M</t>
  </si>
  <si>
    <t>26,49M</t>
  </si>
  <si>
    <t>18,11M</t>
  </si>
  <si>
    <t>50,83M</t>
  </si>
  <si>
    <t>76,71M</t>
  </si>
  <si>
    <t>25,43M</t>
  </si>
  <si>
    <t>54,05M</t>
  </si>
  <si>
    <t>61,77M</t>
  </si>
  <si>
    <t>50,09M</t>
  </si>
  <si>
    <t>18,67M</t>
  </si>
  <si>
    <t>73,41M</t>
  </si>
  <si>
    <t>52,22M</t>
  </si>
  <si>
    <t>32,63M</t>
  </si>
  <si>
    <t>84,73M</t>
  </si>
  <si>
    <t>30,28M</t>
  </si>
  <si>
    <t>26,01M</t>
  </si>
  <si>
    <t>38,25M</t>
  </si>
  <si>
    <t>36,27M</t>
  </si>
  <si>
    <t>45,69M</t>
  </si>
  <si>
    <t>34,24M</t>
  </si>
  <si>
    <t>73,93M</t>
  </si>
  <si>
    <t>43,88M</t>
  </si>
  <si>
    <t>97,59M</t>
  </si>
  <si>
    <t>106,29M</t>
  </si>
  <si>
    <t>60,17M</t>
  </si>
  <si>
    <t>47,65M</t>
  </si>
  <si>
    <t>35,52M</t>
  </si>
  <si>
    <t>32,14M</t>
  </si>
  <si>
    <t>82,16M</t>
  </si>
  <si>
    <t>154,03M</t>
  </si>
  <si>
    <t>168,26M</t>
  </si>
  <si>
    <t>409,08M</t>
  </si>
  <si>
    <t>104,71M</t>
  </si>
  <si>
    <t>93,33M</t>
  </si>
  <si>
    <t>45,18M</t>
  </si>
  <si>
    <t>98,55M</t>
  </si>
  <si>
    <t>106,43M</t>
  </si>
  <si>
    <t>168,03M</t>
  </si>
  <si>
    <t>142,50M</t>
  </si>
  <si>
    <t>70,47M</t>
  </si>
  <si>
    <t>205,78M</t>
  </si>
  <si>
    <t>112,99M</t>
  </si>
  <si>
    <t>77,89M</t>
  </si>
  <si>
    <t>50,46M</t>
  </si>
  <si>
    <t>72,34M</t>
  </si>
  <si>
    <t>107,77M</t>
  </si>
  <si>
    <t>67,98M</t>
  </si>
  <si>
    <t>58,03M</t>
  </si>
  <si>
    <t>41,65M</t>
  </si>
  <si>
    <t>39,85M</t>
  </si>
  <si>
    <t>40,95M</t>
  </si>
  <si>
    <t>25,92M</t>
  </si>
  <si>
    <t>61,45M</t>
  </si>
  <si>
    <t>38,99M</t>
  </si>
  <si>
    <t>77,75M</t>
  </si>
  <si>
    <t>171,16M</t>
  </si>
  <si>
    <t>70,64M</t>
  </si>
  <si>
    <t>46,94M</t>
  </si>
  <si>
    <t>45,29M</t>
  </si>
  <si>
    <t>53,89M</t>
  </si>
  <si>
    <t>77,19M</t>
  </si>
  <si>
    <t>45,57M</t>
  </si>
  <si>
    <t>71,55M</t>
  </si>
  <si>
    <t>33,39M</t>
  </si>
  <si>
    <t>61,48M</t>
  </si>
  <si>
    <t>129,88M</t>
  </si>
  <si>
    <t>76,67M</t>
  </si>
  <si>
    <t>84,43M</t>
  </si>
  <si>
    <t>60,24M</t>
  </si>
  <si>
    <t>53,04M</t>
  </si>
  <si>
    <t>115,87M</t>
  </si>
  <si>
    <t>85,52M</t>
  </si>
  <si>
    <t>144,38M</t>
  </si>
  <si>
    <t>128,31M</t>
  </si>
  <si>
    <t>182,62M</t>
  </si>
  <si>
    <t>93,51M</t>
  </si>
  <si>
    <t>210,50M</t>
  </si>
  <si>
    <t>118,57M</t>
  </si>
  <si>
    <t>58,32M</t>
  </si>
  <si>
    <t>171,83M</t>
  </si>
  <si>
    <t>115,76M</t>
  </si>
  <si>
    <t>64,54M</t>
  </si>
  <si>
    <t>113,57M</t>
  </si>
  <si>
    <t>126,32M</t>
  </si>
  <si>
    <t>95,46M</t>
  </si>
  <si>
    <t>60,23M</t>
  </si>
  <si>
    <t>122,05M</t>
  </si>
  <si>
    <t>216,12M</t>
  </si>
  <si>
    <t>198,60M</t>
  </si>
  <si>
    <t>131,19M</t>
  </si>
  <si>
    <t>226,97M</t>
  </si>
  <si>
    <t>92,83M</t>
  </si>
  <si>
    <t>144,66M</t>
  </si>
  <si>
    <t>320,60M</t>
  </si>
  <si>
    <t>167,39M</t>
  </si>
  <si>
    <t>277,60M</t>
  </si>
  <si>
    <t>99,63M</t>
  </si>
  <si>
    <t>134,88M</t>
  </si>
  <si>
    <t>122,29M</t>
  </si>
  <si>
    <t>495,69M</t>
  </si>
  <si>
    <t>421,33M</t>
  </si>
  <si>
    <t>188,97M</t>
  </si>
  <si>
    <t>173,11M</t>
  </si>
  <si>
    <t>119,20M</t>
  </si>
  <si>
    <t>138,15M</t>
  </si>
  <si>
    <t>101,03M</t>
  </si>
  <si>
    <t>200,79M</t>
  </si>
  <si>
    <t>136,78M</t>
  </si>
  <si>
    <t>122,33M</t>
  </si>
  <si>
    <t>225,66M</t>
  </si>
  <si>
    <t>175,01M</t>
  </si>
  <si>
    <t>130,75M</t>
  </si>
  <si>
    <t>164,76M</t>
  </si>
  <si>
    <t>126,36M</t>
  </si>
  <si>
    <t>108,78M</t>
  </si>
  <si>
    <t>114,69M</t>
  </si>
  <si>
    <t>92,17M</t>
  </si>
  <si>
    <t>81,35M</t>
  </si>
  <si>
    <t>110,14M</t>
  </si>
  <si>
    <t>116,52M</t>
  </si>
  <si>
    <t>87,91M</t>
  </si>
  <si>
    <t>102,43M</t>
  </si>
  <si>
    <t>249,57M</t>
  </si>
  <si>
    <t>175,51M</t>
  </si>
  <si>
    <t>252,31M</t>
  </si>
  <si>
    <t>153,90M</t>
  </si>
  <si>
    <t>97,57M</t>
  </si>
  <si>
    <t>128,01M</t>
  </si>
  <si>
    <t>99,57M</t>
  </si>
  <si>
    <t>154,41M</t>
  </si>
  <si>
    <t>128,34M</t>
  </si>
  <si>
    <t>169,95M</t>
  </si>
  <si>
    <t>109,89M</t>
  </si>
  <si>
    <t>109,32M</t>
  </si>
  <si>
    <t>474,42M</t>
  </si>
  <si>
    <t>180,28M</t>
  </si>
  <si>
    <t>328,03M</t>
  </si>
  <si>
    <t>155,42M</t>
  </si>
  <si>
    <t>230,62M</t>
  </si>
  <si>
    <t>118,68M</t>
  </si>
  <si>
    <t>121,13M</t>
  </si>
  <si>
    <t>100,49M</t>
  </si>
  <si>
    <t>131,22M</t>
  </si>
  <si>
    <t>115,93M</t>
  </si>
  <si>
    <t>182,25M</t>
  </si>
  <si>
    <t>138,21M</t>
  </si>
  <si>
    <t>213,73M</t>
  </si>
  <si>
    <t>165,41M</t>
  </si>
  <si>
    <t>119,47M</t>
  </si>
  <si>
    <t>184,76M</t>
  </si>
  <si>
    <t>309,01M</t>
  </si>
  <si>
    <t>1,65B</t>
  </si>
  <si>
    <t>496,11M</t>
  </si>
  <si>
    <t>571,00M</t>
  </si>
  <si>
    <t>359,78M</t>
  </si>
  <si>
    <t>312,24M</t>
  </si>
  <si>
    <t>1,35B</t>
  </si>
  <si>
    <t>612,07M</t>
  </si>
  <si>
    <t>375,52M</t>
  </si>
  <si>
    <t>267,04M</t>
  </si>
  <si>
    <t>486,85M</t>
  </si>
  <si>
    <t>483,23M</t>
  </si>
  <si>
    <t>516,47M</t>
  </si>
  <si>
    <t>1,15B</t>
  </si>
  <si>
    <t>521,08M</t>
  </si>
  <si>
    <t>607,89M</t>
  </si>
  <si>
    <t>483,78M</t>
  </si>
  <si>
    <t>900,24M</t>
  </si>
  <si>
    <t>690,71M</t>
  </si>
  <si>
    <t>523,72M</t>
  </si>
  <si>
    <t>760,62M</t>
  </si>
  <si>
    <t>2,66B</t>
  </si>
  <si>
    <t>682,64M</t>
  </si>
  <si>
    <t>241,45M</t>
  </si>
  <si>
    <t>354,13M</t>
  </si>
  <si>
    <t>292,44M</t>
  </si>
  <si>
    <t>260,95M</t>
  </si>
  <si>
    <t>275,79M</t>
  </si>
  <si>
    <t>213,09M</t>
  </si>
  <si>
    <t>201,78M</t>
  </si>
  <si>
    <t>164,15M</t>
  </si>
  <si>
    <t>197,16M</t>
  </si>
  <si>
    <t>267,10M</t>
  </si>
  <si>
    <t>188,75M</t>
  </si>
  <si>
    <t>206,76M</t>
  </si>
  <si>
    <t>412,92M</t>
  </si>
  <si>
    <t>407,00M</t>
  </si>
  <si>
    <t>298,50M</t>
  </si>
  <si>
    <t>243,58M</t>
  </si>
  <si>
    <t>209,44M</t>
  </si>
  <si>
    <t>143,96M</t>
  </si>
  <si>
    <t>137,71M</t>
  </si>
  <si>
    <t>136,07M</t>
  </si>
  <si>
    <t>191,21M</t>
  </si>
  <si>
    <t>231,38M</t>
  </si>
  <si>
    <t>242,79M</t>
  </si>
  <si>
    <t>178,85M</t>
  </si>
  <si>
    <t>121,24M</t>
  </si>
  <si>
    <t>282,39M</t>
  </si>
  <si>
    <t>416,07M</t>
  </si>
  <si>
    <t>212,65M</t>
  </si>
  <si>
    <t>153,34M</t>
  </si>
  <si>
    <t>152,18M</t>
  </si>
  <si>
    <t>399,71M</t>
  </si>
  <si>
    <t>469,45M</t>
  </si>
  <si>
    <t>373,12M</t>
  </si>
  <si>
    <t>222,22M</t>
  </si>
  <si>
    <t>289,76M</t>
  </si>
  <si>
    <t>456,27M</t>
  </si>
  <si>
    <t>294,56M</t>
  </si>
  <si>
    <t>157,79M</t>
  </si>
  <si>
    <t>221,89M</t>
  </si>
  <si>
    <t>145,73M</t>
  </si>
  <si>
    <t>173,28M</t>
  </si>
  <si>
    <t>189,97M</t>
  </si>
  <si>
    <t>399,58M</t>
  </si>
  <si>
    <t>372,40M</t>
  </si>
  <si>
    <t>213,52M</t>
  </si>
  <si>
    <t>316,50M</t>
  </si>
  <si>
    <t>426,16M</t>
  </si>
  <si>
    <t>247,51M</t>
  </si>
  <si>
    <t>217,56M</t>
  </si>
  <si>
    <t>194,37M</t>
  </si>
  <si>
    <t>324,85M</t>
  </si>
  <si>
    <t>200,98M</t>
  </si>
  <si>
    <t>350,58M</t>
  </si>
  <si>
    <t>317,41M</t>
  </si>
  <si>
    <t>258,09M</t>
  </si>
  <si>
    <t>407,97M</t>
  </si>
  <si>
    <t>288,27M</t>
  </si>
  <si>
    <t>230,48M</t>
  </si>
  <si>
    <t>246,24M</t>
  </si>
  <si>
    <t>734,42M</t>
  </si>
  <si>
    <t>839,07M</t>
  </si>
  <si>
    <t>441,06M</t>
  </si>
  <si>
    <t>553,42M</t>
  </si>
  <si>
    <t>1,08B</t>
  </si>
  <si>
    <t>781,07M</t>
  </si>
  <si>
    <t>749,59M</t>
  </si>
  <si>
    <t>750,23M</t>
  </si>
  <si>
    <t>599,27M</t>
  </si>
  <si>
    <t>327,38M</t>
  </si>
  <si>
    <t>314,32M</t>
  </si>
  <si>
    <t>256,44M</t>
  </si>
  <si>
    <t>898,75M</t>
  </si>
  <si>
    <t>1,10B</t>
  </si>
  <si>
    <t>589,67M</t>
  </si>
  <si>
    <t>522,02M</t>
  </si>
  <si>
    <t>800,14M</t>
  </si>
  <si>
    <t>701,95M</t>
  </si>
  <si>
    <t>1,41B</t>
  </si>
  <si>
    <t>846,52M</t>
  </si>
  <si>
    <t>895,12M</t>
  </si>
  <si>
    <t>1,04B</t>
  </si>
  <si>
    <t>594,16M</t>
  </si>
  <si>
    <t>295,20M</t>
  </si>
  <si>
    <t>311,33M</t>
  </si>
  <si>
    <t>695,41M</t>
  </si>
  <si>
    <t>232,70M</t>
  </si>
  <si>
    <t>740,79M</t>
  </si>
  <si>
    <t>543,98M</t>
  </si>
  <si>
    <t>329,88M</t>
  </si>
  <si>
    <t>253,73M</t>
  </si>
  <si>
    <t>221,73M</t>
  </si>
  <si>
    <t>196,35M</t>
  </si>
  <si>
    <t>287,93M</t>
  </si>
  <si>
    <t>293,86M</t>
  </si>
  <si>
    <t>250,07M</t>
  </si>
  <si>
    <t>459,44M</t>
  </si>
  <si>
    <t>237,07M</t>
  </si>
  <si>
    <t>172,79M</t>
  </si>
  <si>
    <t>156,92M</t>
  </si>
  <si>
    <t>156,81M</t>
  </si>
  <si>
    <t>228,26M</t>
  </si>
  <si>
    <t>263,64M</t>
  </si>
  <si>
    <t>273,51M</t>
  </si>
  <si>
    <t>158,83M</t>
  </si>
  <si>
    <t>209,03M</t>
  </si>
  <si>
    <t>368,49M</t>
  </si>
  <si>
    <t>172,97M</t>
  </si>
  <si>
    <t>396,54M</t>
  </si>
  <si>
    <t>316,71M</t>
  </si>
  <si>
    <t>268,28M</t>
  </si>
  <si>
    <t>179,04M</t>
  </si>
  <si>
    <t>199,02M</t>
  </si>
  <si>
    <t>112,77M</t>
  </si>
  <si>
    <t>212,21M</t>
  </si>
  <si>
    <t>149,44M</t>
  </si>
  <si>
    <t>518,26M</t>
  </si>
  <si>
    <t>333,88M</t>
  </si>
  <si>
    <t>297,80M</t>
  </si>
  <si>
    <t>276,94M</t>
  </si>
  <si>
    <t>112,10M</t>
  </si>
  <si>
    <t>149,94M</t>
  </si>
  <si>
    <t>276,69M</t>
  </si>
  <si>
    <t>222,65M</t>
  </si>
  <si>
    <t>160,83M</t>
  </si>
  <si>
    <t>190,38M</t>
  </si>
  <si>
    <t>312,52M</t>
  </si>
  <si>
    <t>132,29M</t>
  </si>
  <si>
    <t>188,90M</t>
  </si>
  <si>
    <t>200,72M</t>
  </si>
  <si>
    <t>178,30M</t>
  </si>
  <si>
    <t>175,63M</t>
  </si>
  <si>
    <t>148,99M</t>
  </si>
  <si>
    <t>115,26M</t>
  </si>
  <si>
    <t>108,07M</t>
  </si>
  <si>
    <t>162,58M</t>
  </si>
  <si>
    <t>142,37M</t>
  </si>
  <si>
    <t>179,28M</t>
  </si>
  <si>
    <t>583,09M</t>
  </si>
  <si>
    <t>875,22M</t>
  </si>
  <si>
    <t>1,03B</t>
  </si>
  <si>
    <t>636,89M</t>
  </si>
  <si>
    <t>415,60M</t>
  </si>
  <si>
    <t>420,16M</t>
  </si>
  <si>
    <t>738,24M</t>
  </si>
  <si>
    <t>646,59M</t>
  </si>
  <si>
    <t>693,26M</t>
  </si>
  <si>
    <t>1,80B</t>
  </si>
  <si>
    <t>1,05B</t>
  </si>
  <si>
    <t>1,31B</t>
  </si>
  <si>
    <t>308,20M</t>
  </si>
  <si>
    <t>289,99M</t>
  </si>
  <si>
    <t>280,04M</t>
  </si>
  <si>
    <t>176,02M</t>
  </si>
  <si>
    <t>442,96M</t>
  </si>
  <si>
    <t>247,83M</t>
  </si>
  <si>
    <t>440,32M</t>
  </si>
  <si>
    <t>288,23M</t>
  </si>
  <si>
    <t>137,16M</t>
  </si>
  <si>
    <t>292,63M</t>
  </si>
  <si>
    <t>199,75M</t>
  </si>
  <si>
    <t>376,68M</t>
  </si>
  <si>
    <t>349,84M</t>
  </si>
  <si>
    <t>270,30M</t>
  </si>
  <si>
    <t>472,92M</t>
  </si>
  <si>
    <t>414,43M</t>
  </si>
  <si>
    <t>239,38M</t>
  </si>
  <si>
    <t>497,28M</t>
  </si>
  <si>
    <t>331,38M</t>
  </si>
  <si>
    <t>216,66M</t>
  </si>
  <si>
    <t>182,52M</t>
  </si>
  <si>
    <t>167,76M</t>
  </si>
  <si>
    <t>430,89M</t>
  </si>
  <si>
    <t>236,03M</t>
  </si>
  <si>
    <t>243,22M</t>
  </si>
  <si>
    <t>240,34M</t>
  </si>
  <si>
    <t>170,70M</t>
  </si>
  <si>
    <t>357,48M</t>
  </si>
  <si>
    <t>506,56M</t>
  </si>
  <si>
    <t>289,63M</t>
  </si>
  <si>
    <t>217,74M</t>
  </si>
  <si>
    <t>232,58M</t>
  </si>
  <si>
    <t>429,40M</t>
  </si>
  <si>
    <t>201,82M</t>
  </si>
  <si>
    <t>307,33M</t>
  </si>
  <si>
    <t>276,52M</t>
  </si>
  <si>
    <t>234,42M</t>
  </si>
  <si>
    <t>676,20M</t>
  </si>
  <si>
    <t>448,53M</t>
  </si>
  <si>
    <t>383,66M</t>
  </si>
  <si>
    <t>255,40M</t>
  </si>
  <si>
    <t>332,33M</t>
  </si>
  <si>
    <t>229,35M</t>
  </si>
  <si>
    <t>433,69M</t>
  </si>
  <si>
    <t>338,72M</t>
  </si>
  <si>
    <t>192,90M</t>
  </si>
  <si>
    <t>328,42M</t>
  </si>
  <si>
    <t>191,36M</t>
  </si>
  <si>
    <t>533,94M</t>
  </si>
  <si>
    <t>1,33B</t>
  </si>
  <si>
    <t>1,25B</t>
  </si>
  <si>
    <t>809,19M</t>
  </si>
  <si>
    <t>461,25M</t>
  </si>
  <si>
    <t>440,36M</t>
  </si>
  <si>
    <t>544,77M</t>
  </si>
  <si>
    <t>347,64M</t>
  </si>
  <si>
    <t>391,68M</t>
  </si>
  <si>
    <t>436,59M</t>
  </si>
  <si>
    <t>279,15M</t>
  </si>
  <si>
    <t>428,33M</t>
  </si>
  <si>
    <t>208,90M</t>
  </si>
  <si>
    <t>229,49M</t>
  </si>
  <si>
    <t>191,29M</t>
  </si>
  <si>
    <t>326,98M</t>
  </si>
  <si>
    <t>293,46M</t>
  </si>
  <si>
    <t>233,49M</t>
  </si>
  <si>
    <t>686,38M</t>
  </si>
  <si>
    <t>312,18M</t>
  </si>
  <si>
    <t>506,14M</t>
  </si>
  <si>
    <t>1,48B</t>
  </si>
  <si>
    <t>311,43M</t>
  </si>
  <si>
    <t>252,96M</t>
  </si>
  <si>
    <t>300,50M</t>
  </si>
  <si>
    <t>201,83M</t>
  </si>
  <si>
    <t>191,65M</t>
  </si>
  <si>
    <t>264,43M</t>
  </si>
  <si>
    <t>245,97M</t>
  </si>
  <si>
    <t>207,93M</t>
  </si>
  <si>
    <t>214,69M</t>
  </si>
  <si>
    <t>107,88M</t>
  </si>
  <si>
    <t>141,32M</t>
  </si>
  <si>
    <t>125,23M</t>
  </si>
  <si>
    <t>133,07M</t>
  </si>
  <si>
    <t>262,82M</t>
  </si>
  <si>
    <t>209,36M</t>
  </si>
  <si>
    <t>151,31M</t>
  </si>
  <si>
    <t>100,34M</t>
  </si>
  <si>
    <t>194,91M</t>
  </si>
  <si>
    <t>176,66M</t>
  </si>
  <si>
    <t>176,48M</t>
  </si>
  <si>
    <t>191,05M</t>
  </si>
  <si>
    <t>240,02M</t>
  </si>
  <si>
    <t>283,24M</t>
  </si>
  <si>
    <t>188,36M</t>
  </si>
  <si>
    <t>201,22M</t>
  </si>
  <si>
    <t>150,13M</t>
  </si>
  <si>
    <t>202,75M</t>
  </si>
  <si>
    <t>102,14M</t>
  </si>
  <si>
    <t>123,00M</t>
  </si>
  <si>
    <t>115,90M</t>
  </si>
  <si>
    <t>120,90M</t>
  </si>
  <si>
    <t>120,70M</t>
  </si>
  <si>
    <t>164,88M</t>
  </si>
  <si>
    <t>114,29M</t>
  </si>
  <si>
    <t>81,72M</t>
  </si>
  <si>
    <t>102,70M</t>
  </si>
  <si>
    <t>129,80M</t>
  </si>
  <si>
    <t>129,40M</t>
  </si>
  <si>
    <t>99,20M</t>
  </si>
  <si>
    <t>58,10M</t>
  </si>
  <si>
    <t>98,59M</t>
  </si>
  <si>
    <t>116,13M</t>
  </si>
  <si>
    <t>117,69M</t>
  </si>
  <si>
    <t>116,20M</t>
  </si>
  <si>
    <t>385,00M</t>
  </si>
  <si>
    <t>346,13M</t>
  </si>
  <si>
    <t>206,07M</t>
  </si>
  <si>
    <t>126,99M</t>
  </si>
  <si>
    <t>180,12M</t>
  </si>
  <si>
    <t>152,56M</t>
  </si>
  <si>
    <t>156,56M</t>
  </si>
  <si>
    <t>95,07M</t>
  </si>
  <si>
    <t>129,59M</t>
  </si>
  <si>
    <t>161,51M</t>
  </si>
  <si>
    <t>102,90M</t>
  </si>
  <si>
    <t>208,43M</t>
  </si>
  <si>
    <t>328,73M</t>
  </si>
  <si>
    <t>170,08M</t>
  </si>
  <si>
    <t>310,09M</t>
  </si>
  <si>
    <t>247,27M</t>
  </si>
  <si>
    <t>184,11M</t>
  </si>
  <si>
    <t>153,13M</t>
  </si>
  <si>
    <t>129,10M</t>
  </si>
  <si>
    <t>195,19M</t>
  </si>
  <si>
    <t>368,59M</t>
  </si>
  <si>
    <t>290,70M</t>
  </si>
  <si>
    <t>165,44M</t>
  </si>
  <si>
    <t>248,32M</t>
  </si>
  <si>
    <t>183,92M</t>
  </si>
  <si>
    <t>566,64M</t>
  </si>
  <si>
    <t>287,12M</t>
  </si>
  <si>
    <t>137,28M</t>
  </si>
  <si>
    <t>212,52M</t>
  </si>
  <si>
    <t>259,52M</t>
  </si>
  <si>
    <t>191,75M</t>
  </si>
  <si>
    <t>306,37M</t>
  </si>
  <si>
    <t>162,98M</t>
  </si>
  <si>
    <t>263,84M</t>
  </si>
  <si>
    <t>158,36M</t>
  </si>
  <si>
    <t>162,61M</t>
  </si>
  <si>
    <t>150,51M</t>
  </si>
  <si>
    <t>147,87M</t>
  </si>
  <si>
    <t>144,88M</t>
  </si>
  <si>
    <t>153,22M</t>
  </si>
  <si>
    <t>149,54M</t>
  </si>
  <si>
    <t>75,13M</t>
  </si>
  <si>
    <t>85,56M</t>
  </si>
  <si>
    <t>114,80M</t>
  </si>
  <si>
    <t>130,78M</t>
  </si>
  <si>
    <t>101,25M</t>
  </si>
  <si>
    <t>102,12M</t>
  </si>
  <si>
    <t>152,28M</t>
  </si>
  <si>
    <t>203,55M</t>
  </si>
  <si>
    <t>227,29M</t>
  </si>
  <si>
    <t>158,20M</t>
  </si>
  <si>
    <t>169,18M</t>
  </si>
  <si>
    <t>174,27M</t>
  </si>
  <si>
    <t>147,54M</t>
  </si>
  <si>
    <t>115,22M</t>
  </si>
  <si>
    <t>136,77M</t>
  </si>
  <si>
    <t>209,45M</t>
  </si>
  <si>
    <t>119,95M</t>
  </si>
  <si>
    <t>92,86M</t>
  </si>
  <si>
    <t>154,80M</t>
  </si>
  <si>
    <t>111,33M</t>
  </si>
  <si>
    <t>170,59M</t>
  </si>
  <si>
    <t>181,66M</t>
  </si>
  <si>
    <t>131,71M</t>
  </si>
  <si>
    <t>255,79M</t>
  </si>
  <si>
    <t>521,44M</t>
  </si>
  <si>
    <t>166,65M</t>
  </si>
  <si>
    <t>211,17M</t>
  </si>
  <si>
    <t>121,76M</t>
  </si>
  <si>
    <t>159,47M</t>
  </si>
  <si>
    <t>188,91M</t>
  </si>
  <si>
    <t>192,39M</t>
  </si>
  <si>
    <t>121,69M</t>
  </si>
  <si>
    <t>192,87M</t>
  </si>
  <si>
    <t>113,18M</t>
  </si>
  <si>
    <t>127,17M</t>
  </si>
  <si>
    <t>142,18M</t>
  </si>
  <si>
    <t>184,92M</t>
  </si>
  <si>
    <t>221,10M</t>
  </si>
  <si>
    <t>66,82M</t>
  </si>
  <si>
    <t>101,54M</t>
  </si>
  <si>
    <t>130,62M</t>
  </si>
  <si>
    <t>155,80M</t>
  </si>
  <si>
    <t>115,94M</t>
  </si>
  <si>
    <t>114,82M</t>
  </si>
  <si>
    <t>156,48M</t>
  </si>
  <si>
    <t>111,10M</t>
  </si>
  <si>
    <t>109,59M</t>
  </si>
  <si>
    <t>115,66M</t>
  </si>
  <si>
    <t>221,82M</t>
  </si>
  <si>
    <t>250,91M</t>
  </si>
  <si>
    <t>166,61M</t>
  </si>
  <si>
    <t>312,00M</t>
  </si>
  <si>
    <t>116,65M</t>
  </si>
  <si>
    <t>190,41M</t>
  </si>
  <si>
    <t>166,98M</t>
  </si>
  <si>
    <t>364,75M</t>
  </si>
  <si>
    <t>116,32M</t>
  </si>
  <si>
    <t>241,78M</t>
  </si>
  <si>
    <t>359,66M</t>
  </si>
  <si>
    <t>304,80M</t>
  </si>
  <si>
    <t>510,00M</t>
  </si>
  <si>
    <t>411,08M</t>
  </si>
  <si>
    <t>308,74M</t>
  </si>
  <si>
    <t>275,49M</t>
  </si>
  <si>
    <t>200,82M</t>
  </si>
  <si>
    <t>247,36M</t>
  </si>
  <si>
    <t>210,83M</t>
  </si>
  <si>
    <t>243,15M</t>
  </si>
  <si>
    <t>222,12M</t>
  </si>
  <si>
    <t>145,33M</t>
  </si>
  <si>
    <t>161,68M</t>
  </si>
  <si>
    <t>190,51M</t>
  </si>
  <si>
    <t>353,96M</t>
  </si>
  <si>
    <t>328,00M</t>
  </si>
  <si>
    <t>452,83M</t>
  </si>
  <si>
    <t>268,23M</t>
  </si>
  <si>
    <t>199,90M</t>
  </si>
  <si>
    <t>189,74M</t>
  </si>
  <si>
    <t>133,30M</t>
  </si>
  <si>
    <t>179,06M</t>
  </si>
  <si>
    <t>210,13M</t>
  </si>
  <si>
    <t>163,86M</t>
  </si>
  <si>
    <t>146,05M</t>
  </si>
  <si>
    <t>180,85M</t>
  </si>
  <si>
    <t>173,44M</t>
  </si>
  <si>
    <t>320,05M</t>
  </si>
  <si>
    <t>178,26M</t>
  </si>
  <si>
    <t>183,19M</t>
  </si>
  <si>
    <t>72,95M</t>
  </si>
  <si>
    <t>128,96M</t>
  </si>
  <si>
    <t>189,91M</t>
  </si>
  <si>
    <t>220,82M</t>
  </si>
  <si>
    <t>189,66M</t>
  </si>
  <si>
    <t>258,82M</t>
  </si>
  <si>
    <t>430,23M</t>
  </si>
  <si>
    <t>253,76M</t>
  </si>
  <si>
    <t>277,27M</t>
  </si>
  <si>
    <t>206,10M</t>
  </si>
  <si>
    <t>253,23M</t>
  </si>
  <si>
    <t>272,18M</t>
  </si>
  <si>
    <t>222,41M</t>
  </si>
  <si>
    <t>292,96M</t>
  </si>
  <si>
    <t>248,50M</t>
  </si>
  <si>
    <t>162,21M</t>
  </si>
  <si>
    <t>160,18M</t>
  </si>
  <si>
    <t>163,62M</t>
  </si>
  <si>
    <t>176,94M</t>
  </si>
  <si>
    <t>186,66M</t>
  </si>
  <si>
    <t>174,42M</t>
  </si>
  <si>
    <t>481,41M</t>
  </si>
  <si>
    <t>190,79M</t>
  </si>
  <si>
    <t>140,69M</t>
  </si>
  <si>
    <t>203,01M</t>
  </si>
  <si>
    <t>269,27M</t>
  </si>
  <si>
    <t>409,59M</t>
  </si>
  <si>
    <t>355,64M</t>
  </si>
  <si>
    <t>146,25M</t>
  </si>
  <si>
    <t>188,50M</t>
  </si>
  <si>
    <t>348,74M</t>
  </si>
  <si>
    <t>520,82M</t>
  </si>
  <si>
    <t>329,50M</t>
  </si>
  <si>
    <t>201,47M</t>
  </si>
  <si>
    <t>365,28M</t>
  </si>
  <si>
    <t>289,29M</t>
  </si>
  <si>
    <t>302,64M</t>
  </si>
  <si>
    <t>251,82M</t>
  </si>
  <si>
    <t>151,83M</t>
  </si>
  <si>
    <t>266,43M</t>
  </si>
  <si>
    <t>719,72M</t>
  </si>
  <si>
    <t>436,10M</t>
  </si>
  <si>
    <t>305,24M</t>
  </si>
  <si>
    <t>224,38M</t>
  </si>
  <si>
    <t>277,69M</t>
  </si>
  <si>
    <t>306,60M</t>
  </si>
  <si>
    <t>198,04M</t>
  </si>
  <si>
    <t>195,22M</t>
  </si>
  <si>
    <t>317,84M</t>
  </si>
  <si>
    <t>309,02M</t>
  </si>
  <si>
    <t>199,30M</t>
  </si>
  <si>
    <t>448,21M</t>
  </si>
  <si>
    <t>174,69M</t>
  </si>
  <si>
    <t>201,43M</t>
  </si>
  <si>
    <t>294,60M</t>
  </si>
  <si>
    <t>304,37M</t>
  </si>
  <si>
    <t>361,27M</t>
  </si>
  <si>
    <t>177,37M</t>
  </si>
  <si>
    <t>1,28B</t>
  </si>
  <si>
    <t>1,13B</t>
  </si>
  <si>
    <t>338,81M</t>
  </si>
  <si>
    <t>191,56M</t>
  </si>
  <si>
    <t>216,45M</t>
  </si>
  <si>
    <t>193,76M</t>
  </si>
  <si>
    <t>282,07M</t>
  </si>
  <si>
    <t>319,24M</t>
  </si>
  <si>
    <t>181,19M</t>
  </si>
  <si>
    <t>364,35M</t>
  </si>
  <si>
    <t>197,69M</t>
  </si>
  <si>
    <t>198,80M</t>
  </si>
  <si>
    <t>218,45M</t>
  </si>
  <si>
    <t>272,16M</t>
  </si>
  <si>
    <t>217,91M</t>
  </si>
  <si>
    <t>256,62M</t>
  </si>
  <si>
    <t>138,00M</t>
  </si>
  <si>
    <t>223,65M</t>
  </si>
  <si>
    <t>212,14M</t>
  </si>
  <si>
    <t>297,05M</t>
  </si>
  <si>
    <t>321,25M</t>
  </si>
  <si>
    <t>289,85M</t>
  </si>
  <si>
    <t>320,02M</t>
  </si>
  <si>
    <t>406,65M</t>
  </si>
  <si>
    <t>294,77M</t>
  </si>
  <si>
    <t>323,03M</t>
  </si>
  <si>
    <t>181,99M</t>
  </si>
  <si>
    <t>162,41M</t>
  </si>
  <si>
    <t>156,41M</t>
  </si>
  <si>
    <t>263,29M</t>
  </si>
  <si>
    <t>222,55M</t>
  </si>
  <si>
    <t>132,84M</t>
  </si>
  <si>
    <t>236,45M</t>
  </si>
  <si>
    <t>133,87M</t>
  </si>
  <si>
    <t>196,63M</t>
  </si>
  <si>
    <t>153,28M</t>
  </si>
  <si>
    <t>118,01M</t>
  </si>
  <si>
    <t>325,28M</t>
  </si>
  <si>
    <t>199,50M</t>
  </si>
  <si>
    <t>125,84M</t>
  </si>
  <si>
    <t>156,88M</t>
  </si>
  <si>
    <t>248,74M</t>
  </si>
  <si>
    <t>204,66M</t>
  </si>
  <si>
    <t>164,10M</t>
  </si>
  <si>
    <t>190,63M</t>
  </si>
  <si>
    <t>146,09M</t>
  </si>
  <si>
    <t>134,21M</t>
  </si>
  <si>
    <t>220,95M</t>
  </si>
  <si>
    <t>278,40M</t>
  </si>
  <si>
    <t>138,35M</t>
  </si>
  <si>
    <t>136,65M</t>
  </si>
  <si>
    <t>180,41M</t>
  </si>
  <si>
    <t>386,59M</t>
  </si>
  <si>
    <t>208,54M</t>
  </si>
  <si>
    <t>436,34M</t>
  </si>
  <si>
    <t>207,35M</t>
  </si>
  <si>
    <t>252,41M</t>
  </si>
  <si>
    <t>246,37M</t>
  </si>
  <si>
    <t>259,07M</t>
  </si>
  <si>
    <t>173,93M</t>
  </si>
  <si>
    <t>171,68M</t>
  </si>
  <si>
    <t>128,15M</t>
  </si>
  <si>
    <t>118,28M</t>
  </si>
  <si>
    <t>280,25M</t>
  </si>
  <si>
    <t>425,54M</t>
  </si>
  <si>
    <t>196,91M</t>
  </si>
  <si>
    <t>199,98M</t>
  </si>
  <si>
    <t>198,35M</t>
  </si>
  <si>
    <t>264,63M</t>
  </si>
  <si>
    <t>193,93M</t>
  </si>
  <si>
    <t>129,08M</t>
  </si>
  <si>
    <t>136,93M</t>
  </si>
  <si>
    <t>266,64M</t>
  </si>
  <si>
    <t>280,71M</t>
  </si>
  <si>
    <t>222,30M</t>
  </si>
  <si>
    <t>328,95M</t>
  </si>
  <si>
    <t>214,51M</t>
  </si>
  <si>
    <t>122,89M</t>
  </si>
  <si>
    <t>303,34M</t>
  </si>
  <si>
    <t>245,15M</t>
  </si>
  <si>
    <t>288,64M</t>
  </si>
  <si>
    <t>261,07M</t>
  </si>
  <si>
    <t>563,07M</t>
  </si>
  <si>
    <t>1,07B</t>
  </si>
  <si>
    <t>317,30M</t>
  </si>
  <si>
    <t>209,32M</t>
  </si>
  <si>
    <t>116,71M</t>
  </si>
  <si>
    <t>163,22M</t>
  </si>
  <si>
    <t>183,32M</t>
  </si>
  <si>
    <t>197,49M</t>
  </si>
  <si>
    <t>116,95M</t>
  </si>
  <si>
    <t>178,35M</t>
  </si>
  <si>
    <t>371,60M</t>
  </si>
  <si>
    <t>219,58M</t>
  </si>
  <si>
    <t>166,76M</t>
  </si>
  <si>
    <t>146,26M</t>
  </si>
  <si>
    <t>164,44M</t>
  </si>
  <si>
    <t>145,78M</t>
  </si>
  <si>
    <t>187,53M</t>
  </si>
  <si>
    <t>170,54M</t>
  </si>
  <si>
    <t>196,96M</t>
  </si>
  <si>
    <t>267,22M</t>
  </si>
  <si>
    <t>218,22M</t>
  </si>
  <si>
    <t>139,99M</t>
  </si>
  <si>
    <t>192,17M</t>
  </si>
  <si>
    <t>304,56M</t>
  </si>
  <si>
    <t>324,93M</t>
  </si>
  <si>
    <t>224,82M</t>
  </si>
  <si>
    <t>214,29M</t>
  </si>
  <si>
    <t>281,70M</t>
  </si>
  <si>
    <t>350,95M</t>
  </si>
  <si>
    <t>433,78M</t>
  </si>
  <si>
    <t>238,09M</t>
  </si>
  <si>
    <t>244,68M</t>
  </si>
  <si>
    <t>265,03M</t>
  </si>
  <si>
    <t>321,56M</t>
  </si>
  <si>
    <t>411,67M</t>
  </si>
  <si>
    <t>212,01M</t>
  </si>
  <si>
    <t>200,31M</t>
  </si>
  <si>
    <t>155,01M</t>
  </si>
  <si>
    <t>274,81M</t>
  </si>
  <si>
    <t>150,42M</t>
  </si>
  <si>
    <t>224,20M</t>
  </si>
  <si>
    <t>285,45M</t>
  </si>
  <si>
    <t>483,38M</t>
  </si>
  <si>
    <t>135,11M</t>
  </si>
  <si>
    <t>296,22M</t>
  </si>
  <si>
    <t>257,42M</t>
  </si>
  <si>
    <t>121,49M</t>
  </si>
  <si>
    <t>187,09M</t>
  </si>
  <si>
    <t>184,61M</t>
  </si>
  <si>
    <t>347,31M</t>
  </si>
  <si>
    <t>303,14M</t>
  </si>
  <si>
    <t>306,32M</t>
  </si>
  <si>
    <t>227,52M</t>
  </si>
  <si>
    <t>157,66M</t>
  </si>
  <si>
    <t>486,17M</t>
  </si>
  <si>
    <t>323,19M</t>
  </si>
  <si>
    <t>387,84M</t>
  </si>
  <si>
    <t>199,28M</t>
  </si>
  <si>
    <t>260,42M</t>
  </si>
  <si>
    <t>396,38M</t>
  </si>
  <si>
    <t>164,04M</t>
  </si>
  <si>
    <t>178,99M</t>
  </si>
  <si>
    <t>214,93M</t>
  </si>
  <si>
    <t>122,76M</t>
  </si>
  <si>
    <t>209,19M</t>
  </si>
  <si>
    <t>251,37M</t>
  </si>
  <si>
    <t>245,96M</t>
  </si>
  <si>
    <t>237,08M</t>
  </si>
  <si>
    <t>237,16M</t>
  </si>
  <si>
    <t>251,42M</t>
  </si>
  <si>
    <t>212,60M</t>
  </si>
  <si>
    <t>142,62M</t>
  </si>
  <si>
    <t>112,83M</t>
  </si>
  <si>
    <t>234,57M</t>
  </si>
  <si>
    <t>155,77M</t>
  </si>
  <si>
    <t>232,96M</t>
  </si>
  <si>
    <t>222,46M</t>
  </si>
  <si>
    <t>184,38M</t>
  </si>
  <si>
    <t>143,79M</t>
  </si>
  <si>
    <t>142,17M</t>
  </si>
  <si>
    <t>291,85M</t>
  </si>
  <si>
    <t>278,51M</t>
  </si>
  <si>
    <t>192,71M</t>
  </si>
  <si>
    <t>120,33M</t>
  </si>
  <si>
    <t>183,66M</t>
  </si>
  <si>
    <t>220,15M</t>
  </si>
  <si>
    <t>295,43M</t>
  </si>
  <si>
    <t>179,90M</t>
  </si>
  <si>
    <t>157,48M</t>
  </si>
  <si>
    <t>273,42M</t>
  </si>
  <si>
    <t>249,34M</t>
  </si>
  <si>
    <t>285,54M</t>
  </si>
  <si>
    <t>219,12M</t>
  </si>
  <si>
    <t>201,97M</t>
  </si>
  <si>
    <t>200,12M</t>
  </si>
  <si>
    <t>280,64M</t>
  </si>
  <si>
    <t>157,15M</t>
  </si>
  <si>
    <t>184,46M</t>
  </si>
  <si>
    <t>219,79M</t>
  </si>
  <si>
    <t>214,02M</t>
  </si>
  <si>
    <t>192,36M</t>
  </si>
  <si>
    <t>265,64M</t>
  </si>
  <si>
    <t>461,71M</t>
  </si>
  <si>
    <t>185,66M</t>
  </si>
  <si>
    <t>146,03M</t>
  </si>
  <si>
    <t>187,36M</t>
  </si>
  <si>
    <t>167,38M</t>
  </si>
  <si>
    <t>183,65M</t>
  </si>
  <si>
    <t>204,38M</t>
  </si>
  <si>
    <t>178,28M</t>
  </si>
  <si>
    <t>220,87M</t>
  </si>
  <si>
    <t>264,90M</t>
  </si>
  <si>
    <t>296,93M</t>
  </si>
  <si>
    <t>274,92M</t>
  </si>
  <si>
    <t>273,63M</t>
  </si>
  <si>
    <t>499,80M</t>
  </si>
  <si>
    <t>297,16M</t>
  </si>
  <si>
    <t>307,59M</t>
  </si>
  <si>
    <t>135,18M</t>
  </si>
  <si>
    <t>133,90M</t>
  </si>
  <si>
    <t>129,31M</t>
  </si>
  <si>
    <t>164,69M</t>
  </si>
  <si>
    <t>244,51M</t>
  </si>
  <si>
    <t>290,58M</t>
  </si>
  <si>
    <t>268,40M</t>
  </si>
  <si>
    <t>262,22M</t>
  </si>
  <si>
    <t>330,84M</t>
  </si>
  <si>
    <t>316,53M</t>
  </si>
  <si>
    <t>292,17M</t>
  </si>
  <si>
    <t>220,09M</t>
  </si>
  <si>
    <t>221,83M</t>
  </si>
  <si>
    <t>174,86M</t>
  </si>
  <si>
    <t>137,74M</t>
  </si>
  <si>
    <t>190,18M</t>
  </si>
  <si>
    <t>199,09M</t>
  </si>
  <si>
    <t>207,46M</t>
  </si>
  <si>
    <t>293,49M</t>
  </si>
  <si>
    <t>137,75M</t>
  </si>
  <si>
    <t>200,37M</t>
  </si>
  <si>
    <t>172,49M</t>
  </si>
  <si>
    <t>227,87M</t>
  </si>
  <si>
    <t>229,53M</t>
  </si>
  <si>
    <t>284,41M</t>
  </si>
  <si>
    <t>168,37M</t>
  </si>
  <si>
    <t>158,41M</t>
  </si>
  <si>
    <t>310,15M</t>
  </si>
  <si>
    <t>188,46M</t>
  </si>
  <si>
    <t>236,92M</t>
  </si>
  <si>
    <t>258,43M</t>
  </si>
  <si>
    <t>364,97M</t>
  </si>
  <si>
    <t>370,61M</t>
  </si>
  <si>
    <t>173,33M</t>
  </si>
  <si>
    <t>163,82M</t>
  </si>
  <si>
    <t>126,25M</t>
  </si>
  <si>
    <t>961,93M</t>
  </si>
  <si>
    <t>515,29M</t>
  </si>
  <si>
    <t>314,04M</t>
  </si>
  <si>
    <t>221,88M</t>
  </si>
  <si>
    <t>491,36M</t>
  </si>
  <si>
    <t>503,45M</t>
  </si>
  <si>
    <t>550,80M</t>
  </si>
  <si>
    <t>284,39M</t>
  </si>
  <si>
    <t>376,01M</t>
  </si>
  <si>
    <t>205,94M</t>
  </si>
  <si>
    <t>295,63M</t>
  </si>
  <si>
    <t>385,95M</t>
  </si>
  <si>
    <t>477,08M</t>
  </si>
  <si>
    <t>505,03M</t>
  </si>
  <si>
    <t>449,91M</t>
  </si>
  <si>
    <t>470,54M</t>
  </si>
  <si>
    <t>550,22M</t>
  </si>
  <si>
    <t>465,01M</t>
  </si>
  <si>
    <t>549,84M</t>
  </si>
  <si>
    <t>489,81M</t>
  </si>
  <si>
    <t>524,39M</t>
  </si>
  <si>
    <t>281,58M</t>
  </si>
  <si>
    <t>38,02M</t>
  </si>
  <si>
    <t>49,96M</t>
  </si>
  <si>
    <t>110,62M</t>
  </si>
  <si>
    <t>26,23M</t>
  </si>
  <si>
    <t>21,24M</t>
  </si>
  <si>
    <t>38,31M</t>
  </si>
  <si>
    <t>30,65M</t>
  </si>
  <si>
    <t>98,01M</t>
  </si>
  <si>
    <t>60,84M</t>
  </si>
  <si>
    <t>43,27M</t>
  </si>
  <si>
    <t>73,42M</t>
  </si>
  <si>
    <t>93,20M</t>
  </si>
  <si>
    <t>70,06M</t>
  </si>
  <si>
    <t>55,06M</t>
  </si>
  <si>
    <t>121,00M</t>
  </si>
  <si>
    <t>108,49M</t>
  </si>
  <si>
    <t>64,85M</t>
  </si>
  <si>
    <t>74,34M</t>
  </si>
  <si>
    <t>62,76M</t>
  </si>
  <si>
    <t>61,05M</t>
  </si>
  <si>
    <t>68,51M</t>
  </si>
  <si>
    <t>51,28M</t>
  </si>
  <si>
    <t>72,58M</t>
  </si>
  <si>
    <t>58,24M</t>
  </si>
  <si>
    <t>81,33M</t>
  </si>
  <si>
    <t>169,25M</t>
  </si>
  <si>
    <t>74,66M</t>
  </si>
  <si>
    <t>114,60M</t>
  </si>
  <si>
    <t>54,54M</t>
  </si>
  <si>
    <t>169,38M</t>
  </si>
  <si>
    <t>112,13M</t>
  </si>
  <si>
    <t>308,98M</t>
  </si>
  <si>
    <t>85,61M</t>
  </si>
  <si>
    <t>44,04M</t>
  </si>
  <si>
    <t>53,15M</t>
  </si>
  <si>
    <t>61,89M</t>
  </si>
  <si>
    <t>130,36M</t>
  </si>
  <si>
    <t>107,38M</t>
  </si>
  <si>
    <t>62,91M</t>
  </si>
  <si>
    <t>69,81M</t>
  </si>
  <si>
    <t>105,53M</t>
  </si>
  <si>
    <t>85,84M</t>
  </si>
  <si>
    <t>49,58M</t>
  </si>
  <si>
    <t>36,80M</t>
  </si>
  <si>
    <t>43,90M</t>
  </si>
  <si>
    <t>51,05M</t>
  </si>
  <si>
    <t>106,99M</t>
  </si>
  <si>
    <t>55,61M</t>
  </si>
  <si>
    <t>37,28M</t>
  </si>
  <si>
    <t>73,02M</t>
  </si>
  <si>
    <t>86,67M</t>
  </si>
  <si>
    <t>181,81M</t>
  </si>
  <si>
    <t>33,01M</t>
  </si>
  <si>
    <t>64,82M</t>
  </si>
  <si>
    <t>56,95M</t>
  </si>
  <si>
    <t>63,86M</t>
  </si>
  <si>
    <t>46,45M</t>
  </si>
  <si>
    <t>44,65M</t>
  </si>
  <si>
    <t>34,04M</t>
  </si>
  <si>
    <t>25,54M</t>
  </si>
  <si>
    <t>94,47M</t>
  </si>
  <si>
    <t>81,67M</t>
  </si>
  <si>
    <t>95,45M</t>
  </si>
  <si>
    <t>62,54M</t>
  </si>
  <si>
    <t>64,90M</t>
  </si>
  <si>
    <t>109,81M</t>
  </si>
  <si>
    <t>63,35M</t>
  </si>
  <si>
    <t>53,94M</t>
  </si>
  <si>
    <t>48,88M</t>
  </si>
  <si>
    <t>47,75M</t>
  </si>
  <si>
    <t>62,03M</t>
  </si>
  <si>
    <t>334,04M</t>
  </si>
  <si>
    <t>149,17M</t>
  </si>
  <si>
    <t>109,72M</t>
  </si>
  <si>
    <t>91,91M</t>
  </si>
  <si>
    <t>129,81M</t>
  </si>
  <si>
    <t>73,19M</t>
  </si>
  <si>
    <t>53,59M</t>
  </si>
  <si>
    <t>47,71M</t>
  </si>
  <si>
    <t>90,17M</t>
  </si>
  <si>
    <t>53,47M</t>
  </si>
  <si>
    <t>49,09M</t>
  </si>
  <si>
    <t>67,61M</t>
  </si>
  <si>
    <t>24,35M</t>
  </si>
  <si>
    <t>46,50M</t>
  </si>
  <si>
    <t>27,94M</t>
  </si>
  <si>
    <t>48,47M</t>
  </si>
  <si>
    <t>36,29M</t>
  </si>
  <si>
    <t>50,29M</t>
  </si>
  <si>
    <t>66,91M</t>
  </si>
  <si>
    <t>57,39M</t>
  </si>
  <si>
    <t>35,74M</t>
  </si>
  <si>
    <t>54,19M</t>
  </si>
  <si>
    <t>59,03M</t>
  </si>
  <si>
    <t>36,07M</t>
  </si>
  <si>
    <t>77,74M</t>
  </si>
  <si>
    <t>63,37M</t>
  </si>
  <si>
    <t>35,97M</t>
  </si>
  <si>
    <t>84,14M</t>
  </si>
  <si>
    <t>84,23M</t>
  </si>
  <si>
    <t>38,30M</t>
  </si>
  <si>
    <t>58,70M</t>
  </si>
  <si>
    <t>32,02M</t>
  </si>
  <si>
    <t>69,54M</t>
  </si>
  <si>
    <t>177,36M</t>
  </si>
  <si>
    <t>357,17M</t>
  </si>
  <si>
    <t>327,17M</t>
  </si>
  <si>
    <t>337,25M</t>
  </si>
  <si>
    <t>509,14M</t>
  </si>
  <si>
    <t>360,88M</t>
  </si>
  <si>
    <t>173,14M</t>
  </si>
  <si>
    <t>86,02M</t>
  </si>
  <si>
    <t>84,65M</t>
  </si>
  <si>
    <t>90,27M</t>
  </si>
  <si>
    <t>93,99M</t>
  </si>
  <si>
    <t>36,77M</t>
  </si>
  <si>
    <t>64,44M</t>
  </si>
  <si>
    <t>66,01M</t>
  </si>
  <si>
    <t>68,91M</t>
  </si>
  <si>
    <t>74,60M</t>
  </si>
  <si>
    <t>78,29M</t>
  </si>
  <si>
    <t>58,07M</t>
  </si>
  <si>
    <t>66,79M</t>
  </si>
  <si>
    <t>81,93M</t>
  </si>
  <si>
    <t>77,27M</t>
  </si>
  <si>
    <t>72,85M</t>
  </si>
  <si>
    <t>50,58M</t>
  </si>
  <si>
    <t>91,00M</t>
  </si>
  <si>
    <t>208,64M</t>
  </si>
  <si>
    <t>88,40M</t>
  </si>
  <si>
    <t>66,88M</t>
  </si>
  <si>
    <t>78,24M</t>
  </si>
  <si>
    <t>63,28M</t>
  </si>
  <si>
    <t>55,02M</t>
  </si>
  <si>
    <t>92,71M</t>
  </si>
  <si>
    <t>104,35M</t>
  </si>
  <si>
    <t>74,71M</t>
  </si>
  <si>
    <t>85,69M</t>
  </si>
  <si>
    <t>109,52M</t>
  </si>
  <si>
    <t>109,26M</t>
  </si>
  <si>
    <t>111,63M</t>
  </si>
  <si>
    <t>99,40M</t>
  </si>
  <si>
    <t>64,33M</t>
  </si>
  <si>
    <t>54,22M</t>
  </si>
  <si>
    <t>78,65M</t>
  </si>
  <si>
    <t>85,45M</t>
  </si>
  <si>
    <t>79,22M</t>
  </si>
  <si>
    <t>52,01M</t>
  </si>
  <si>
    <t>43,39M</t>
  </si>
  <si>
    <t>70,62M</t>
  </si>
  <si>
    <t>58,42M</t>
  </si>
  <si>
    <t>69,22M</t>
  </si>
  <si>
    <t>91,55M</t>
  </si>
  <si>
    <t>44,56M</t>
  </si>
  <si>
    <t>56,35M</t>
  </si>
  <si>
    <t>77,65M</t>
  </si>
  <si>
    <t>69,85M</t>
  </si>
  <si>
    <t>92,88M</t>
  </si>
  <si>
    <t>78,07M</t>
  </si>
  <si>
    <t>86,52M</t>
  </si>
  <si>
    <t>70,87M</t>
  </si>
  <si>
    <t>58,95M</t>
  </si>
  <si>
    <t>54,34M</t>
  </si>
  <si>
    <t>71,32M</t>
  </si>
  <si>
    <t>75,60M</t>
  </si>
  <si>
    <t>83,52M</t>
  </si>
  <si>
    <t>63,24M</t>
  </si>
  <si>
    <t>91,29M</t>
  </si>
  <si>
    <t>57,54M</t>
  </si>
  <si>
    <t>77,14M</t>
  </si>
  <si>
    <t>72,27M</t>
  </si>
  <si>
    <t>69,67M</t>
  </si>
  <si>
    <t>132,82M</t>
  </si>
  <si>
    <t>160,28M</t>
  </si>
  <si>
    <t>114,90M</t>
  </si>
  <si>
    <t>79,74M</t>
  </si>
  <si>
    <t>88,90M</t>
  </si>
  <si>
    <t>123,08M</t>
  </si>
  <si>
    <t>276,64M</t>
  </si>
  <si>
    <t>118,54M</t>
  </si>
  <si>
    <t>67,37M</t>
  </si>
  <si>
    <t>70,81M</t>
  </si>
  <si>
    <t>602,11M</t>
  </si>
  <si>
    <t>75,65M</t>
  </si>
  <si>
    <t>54,14M</t>
  </si>
  <si>
    <t>95,96M</t>
  </si>
  <si>
    <t>96,74M</t>
  </si>
  <si>
    <t>133,70M</t>
  </si>
  <si>
    <t>69,05M</t>
  </si>
  <si>
    <t>52,64M</t>
  </si>
  <si>
    <t>51,34M</t>
  </si>
  <si>
    <t>72,93M</t>
  </si>
  <si>
    <t>100,58M</t>
  </si>
  <si>
    <t>98,57M</t>
  </si>
  <si>
    <t>113,21M</t>
  </si>
  <si>
    <t>95,13M</t>
  </si>
  <si>
    <t>149,91M</t>
  </si>
  <si>
    <t>131,91M</t>
  </si>
  <si>
    <t>192,77M</t>
  </si>
  <si>
    <t>108,13M</t>
  </si>
  <si>
    <t>327,61M</t>
  </si>
  <si>
    <t>155,33M</t>
  </si>
  <si>
    <t>104,99M</t>
  </si>
  <si>
    <t>120,47M</t>
  </si>
  <si>
    <t>111,38M</t>
  </si>
  <si>
    <t>119,09M</t>
  </si>
  <si>
    <t>70,26M</t>
  </si>
  <si>
    <t>139,56M</t>
  </si>
  <si>
    <t>138,58M</t>
  </si>
  <si>
    <t>156,82M</t>
  </si>
  <si>
    <t>201,84M</t>
  </si>
  <si>
    <t>103,80M</t>
  </si>
  <si>
    <t>91,94M</t>
  </si>
  <si>
    <t>128,50M</t>
  </si>
  <si>
    <t>109,45M</t>
  </si>
  <si>
    <t>248,70M</t>
  </si>
  <si>
    <t>189,18M</t>
  </si>
  <si>
    <t>185,70M</t>
  </si>
  <si>
    <t>188,25M</t>
  </si>
  <si>
    <t>148,11M</t>
  </si>
  <si>
    <t>256,67M</t>
  </si>
  <si>
    <t>139,50M</t>
  </si>
  <si>
    <t>392,84M</t>
  </si>
  <si>
    <t>392,61M</t>
  </si>
  <si>
    <t>273,30M</t>
  </si>
  <si>
    <t>219,62M</t>
  </si>
  <si>
    <t>282,11M</t>
  </si>
  <si>
    <t>246,59M</t>
  </si>
  <si>
    <t>523,84M</t>
  </si>
  <si>
    <t>372,76M</t>
  </si>
  <si>
    <t>148,62M</t>
  </si>
  <si>
    <t>170,11M</t>
  </si>
  <si>
    <t>546,81M</t>
  </si>
  <si>
    <t>227,09M</t>
  </si>
  <si>
    <t>177,98M</t>
  </si>
  <si>
    <t>188,76M</t>
  </si>
  <si>
    <t>219,94M</t>
  </si>
  <si>
    <t>181,02M</t>
  </si>
  <si>
    <t>166,89M</t>
  </si>
  <si>
    <t>200,90M</t>
  </si>
  <si>
    <t>443,44M</t>
  </si>
  <si>
    <t>404,15M</t>
  </si>
  <si>
    <t>511,41M</t>
  </si>
  <si>
    <t>389,59M</t>
  </si>
  <si>
    <t>343,07M</t>
  </si>
  <si>
    <t>565,80M</t>
  </si>
  <si>
    <t>374,33M</t>
  </si>
  <si>
    <t>259,62M</t>
  </si>
  <si>
    <t>276,36M</t>
  </si>
  <si>
    <t>201,79M</t>
  </si>
  <si>
    <t>402,80M</t>
  </si>
  <si>
    <t>374,16M</t>
  </si>
  <si>
    <t>351,03M</t>
  </si>
  <si>
    <t>280,27M</t>
  </si>
  <si>
    <t>333,33M</t>
  </si>
  <si>
    <t>258,29M</t>
  </si>
  <si>
    <t>231,81M</t>
  </si>
  <si>
    <t>171,53M</t>
  </si>
  <si>
    <t>193,92M</t>
  </si>
  <si>
    <t>139,01M</t>
  </si>
  <si>
    <t>186,99M</t>
  </si>
  <si>
    <t>133,35M</t>
  </si>
  <si>
    <t>711,96M</t>
  </si>
  <si>
    <t>240,33M</t>
  </si>
  <si>
    <t>237,71M</t>
  </si>
  <si>
    <t>254,24M</t>
  </si>
  <si>
    <t>207,85M</t>
  </si>
  <si>
    <t>280,38M</t>
  </si>
  <si>
    <t>158,04M</t>
  </si>
  <si>
    <t>273,84M</t>
  </si>
  <si>
    <t>209,59M</t>
  </si>
  <si>
    <t>220,57M</t>
  </si>
  <si>
    <t>209,76M</t>
  </si>
  <si>
    <t>364,54M</t>
  </si>
  <si>
    <t>210,90M</t>
  </si>
  <si>
    <t>297,20M</t>
  </si>
  <si>
    <t>140,77M</t>
  </si>
  <si>
    <t>185,37M</t>
  </si>
  <si>
    <t>187,64M</t>
  </si>
  <si>
    <t>236,12M</t>
  </si>
  <si>
    <t>193,66M</t>
  </si>
  <si>
    <t>188,45M</t>
  </si>
  <si>
    <t>205,38M</t>
  </si>
  <si>
    <t>217,67M</t>
  </si>
  <si>
    <t>174,18M</t>
  </si>
  <si>
    <t>132,70M</t>
  </si>
  <si>
    <t>88,13M</t>
  </si>
  <si>
    <t>175,10M</t>
  </si>
  <si>
    <t>207,67M</t>
  </si>
  <si>
    <t>290,06M</t>
  </si>
  <si>
    <t>201,86M</t>
  </si>
  <si>
    <t>175,86M</t>
  </si>
  <si>
    <t>170,75M</t>
  </si>
  <si>
    <t>382,39M</t>
  </si>
  <si>
    <t>234,20M</t>
  </si>
  <si>
    <t>170,40M</t>
  </si>
  <si>
    <t>210,51M</t>
  </si>
  <si>
    <t>244,71M</t>
  </si>
  <si>
    <t>253,36M</t>
  </si>
  <si>
    <t>338,67M</t>
  </si>
  <si>
    <t>560,27M</t>
  </si>
  <si>
    <t>297,61M</t>
  </si>
  <si>
    <t>731,02M</t>
  </si>
  <si>
    <t>446,33M</t>
  </si>
  <si>
    <t>237,45M</t>
  </si>
  <si>
    <t>204,45M</t>
  </si>
  <si>
    <t>285,80M</t>
  </si>
  <si>
    <t>545,01M</t>
  </si>
  <si>
    <t>390,85M</t>
  </si>
  <si>
    <t>277,13M</t>
  </si>
  <si>
    <t>404,60M</t>
  </si>
  <si>
    <t>241,95M</t>
  </si>
  <si>
    <t>274,87M</t>
  </si>
  <si>
    <t>352,94M</t>
  </si>
  <si>
    <t>138,86M</t>
  </si>
  <si>
    <t>230,28M</t>
  </si>
  <si>
    <t>249,45M</t>
  </si>
  <si>
    <t>296,92M</t>
  </si>
  <si>
    <t>261,19M</t>
  </si>
  <si>
    <t>540,86M</t>
  </si>
  <si>
    <t>286,59M</t>
  </si>
  <si>
    <t>364,62M</t>
  </si>
  <si>
    <t>268,42M</t>
  </si>
  <si>
    <t>317,74M</t>
  </si>
  <si>
    <t>506,98M</t>
  </si>
  <si>
    <t>487,93M</t>
  </si>
  <si>
    <t>322,72M</t>
  </si>
  <si>
    <t>347,69M</t>
  </si>
  <si>
    <t>712,94M</t>
  </si>
  <si>
    <t>257,93M</t>
  </si>
  <si>
    <t>536,88M</t>
  </si>
  <si>
    <t>501,70M</t>
  </si>
  <si>
    <t>165,98M</t>
  </si>
  <si>
    <t>272,67M</t>
  </si>
  <si>
    <t>195,80M</t>
  </si>
  <si>
    <t>335,56M</t>
  </si>
  <si>
    <t>201,39M</t>
  </si>
  <si>
    <t>463,57M</t>
  </si>
  <si>
    <t>246,06M</t>
  </si>
  <si>
    <t>332,16M</t>
  </si>
  <si>
    <t>484,75M</t>
  </si>
  <si>
    <t>595,27M</t>
  </si>
  <si>
    <t>258,39M</t>
  </si>
  <si>
    <t>300,82M</t>
  </si>
  <si>
    <t>362,31M</t>
  </si>
  <si>
    <t>266,28M</t>
  </si>
  <si>
    <t>228,17M</t>
  </si>
  <si>
    <t>867,32M</t>
  </si>
  <si>
    <t>178,93M</t>
  </si>
  <si>
    <t>278,46M</t>
  </si>
  <si>
    <t>330,35M</t>
  </si>
  <si>
    <t>263,89M</t>
  </si>
  <si>
    <t>273,80M</t>
  </si>
  <si>
    <t>399,49M</t>
  </si>
  <si>
    <t>163,65M</t>
  </si>
  <si>
    <t>294,16M</t>
  </si>
  <si>
    <t>342,68M</t>
  </si>
  <si>
    <t>293,92M</t>
  </si>
  <si>
    <t>560,32M</t>
  </si>
  <si>
    <t>526,58M</t>
  </si>
  <si>
    <t>520,52M</t>
  </si>
  <si>
    <t>328,51M</t>
  </si>
  <si>
    <t>344,68M</t>
  </si>
  <si>
    <t>299,96M</t>
  </si>
  <si>
    <t>525,73M</t>
  </si>
  <si>
    <t>371,84M</t>
  </si>
  <si>
    <t>588,48M</t>
  </si>
  <si>
    <t>352,48M</t>
  </si>
  <si>
    <t>267,67M</t>
  </si>
  <si>
    <t>357,71M</t>
  </si>
  <si>
    <t>517,22M</t>
  </si>
  <si>
    <t>694,08M</t>
  </si>
  <si>
    <t>681,83M</t>
  </si>
  <si>
    <t>290,96M</t>
  </si>
  <si>
    <t>422,32M</t>
  </si>
  <si>
    <t>367,15M</t>
  </si>
  <si>
    <t>344,58M</t>
  </si>
  <si>
    <t>245,63M</t>
  </si>
  <si>
    <t>321,50M</t>
  </si>
  <si>
    <t>223,40M</t>
  </si>
  <si>
    <t>304,57M</t>
  </si>
  <si>
    <t>355,01M</t>
  </si>
  <si>
    <t>427,84M</t>
  </si>
  <si>
    <t>489,12M</t>
  </si>
  <si>
    <t>329,77M</t>
  </si>
  <si>
    <t>282,69M</t>
  </si>
  <si>
    <t>212,20M</t>
  </si>
  <si>
    <t>395,66M</t>
  </si>
  <si>
    <t>509,02M</t>
  </si>
  <si>
    <t>322,04M</t>
  </si>
  <si>
    <t>335,86M</t>
  </si>
  <si>
    <t>166,85M</t>
  </si>
  <si>
    <t>176,68M</t>
  </si>
  <si>
    <t>176,38M</t>
  </si>
  <si>
    <t>202,29M</t>
  </si>
  <si>
    <t>386,79M</t>
  </si>
  <si>
    <t>391,45M</t>
  </si>
  <si>
    <t>328,70M</t>
  </si>
  <si>
    <t>446,81M</t>
  </si>
  <si>
    <t>1,42B</t>
  </si>
  <si>
    <t>396,89M</t>
  </si>
  <si>
    <t>371,64M</t>
  </si>
  <si>
    <t>276,09M</t>
  </si>
  <si>
    <t>299,69M</t>
  </si>
  <si>
    <t>299,56M</t>
  </si>
  <si>
    <t>280,29M</t>
  </si>
  <si>
    <t>449,66M</t>
  </si>
  <si>
    <t>205,20M</t>
  </si>
  <si>
    <t>498,10M</t>
  </si>
  <si>
    <t>460,23M</t>
  </si>
  <si>
    <t>357,42M</t>
  </si>
  <si>
    <t>177,17M</t>
  </si>
  <si>
    <t>480,14M</t>
  </si>
  <si>
    <t>529,89M</t>
  </si>
  <si>
    <t>348,61M</t>
  </si>
  <si>
    <t>467,72M</t>
  </si>
  <si>
    <t>403,85M</t>
  </si>
  <si>
    <t>399,10M</t>
  </si>
  <si>
    <t>439,61M</t>
  </si>
  <si>
    <t>364,66M</t>
  </si>
  <si>
    <t>348,67M</t>
  </si>
  <si>
    <t>460,32M</t>
  </si>
  <si>
    <t>358,44M</t>
  </si>
  <si>
    <t>260,30M</t>
  </si>
  <si>
    <t>398,39M</t>
  </si>
  <si>
    <t>554,10M</t>
  </si>
  <si>
    <t>250,90M</t>
  </si>
  <si>
    <t>216,61M</t>
  </si>
  <si>
    <t>262,70M</t>
  </si>
  <si>
    <t>400,03M</t>
  </si>
  <si>
    <t>215,53M</t>
  </si>
  <si>
    <t>478,71M</t>
  </si>
  <si>
    <t>473,25M</t>
  </si>
  <si>
    <t>496,30M</t>
  </si>
  <si>
    <t>457,38M</t>
  </si>
  <si>
    <t>421,91M</t>
  </si>
  <si>
    <t>321,52M</t>
  </si>
  <si>
    <t>385,16M</t>
  </si>
  <si>
    <t>514,90M</t>
  </si>
  <si>
    <t>468,57M</t>
  </si>
  <si>
    <t>434,21M</t>
  </si>
  <si>
    <t>427,58M</t>
  </si>
  <si>
    <t>345,93M</t>
  </si>
  <si>
    <t>720,74M</t>
  </si>
  <si>
    <t>196,13K</t>
  </si>
  <si>
    <t>388,25K</t>
  </si>
  <si>
    <t>175,05K</t>
  </si>
  <si>
    <t>160,47K</t>
  </si>
  <si>
    <t>1,25M</t>
  </si>
  <si>
    <t>2,15M</t>
  </si>
  <si>
    <t>1,43M</t>
  </si>
  <si>
    <t>1,13M</t>
  </si>
  <si>
    <t>843,98K</t>
  </si>
  <si>
    <t>589,09K</t>
  </si>
  <si>
    <t>807,99K</t>
  </si>
  <si>
    <t>586,48K</t>
  </si>
  <si>
    <t>545,96K</t>
  </si>
  <si>
    <t>911,64K</t>
  </si>
  <si>
    <t>606,51K</t>
  </si>
  <si>
    <t>272,37K</t>
  </si>
  <si>
    <t>271,87K</t>
  </si>
  <si>
    <t>227,42K</t>
  </si>
  <si>
    <t>297,65K</t>
  </si>
  <si>
    <t>447,40K</t>
  </si>
  <si>
    <t>460,62K</t>
  </si>
  <si>
    <t>490,99K</t>
  </si>
  <si>
    <t>613,16K</t>
  </si>
  <si>
    <t>525,54K</t>
  </si>
  <si>
    <t>254,52K</t>
  </si>
  <si>
    <t>543,94K</t>
  </si>
  <si>
    <t>455,87K</t>
  </si>
  <si>
    <t>425,84K</t>
  </si>
  <si>
    <t>434,06K</t>
  </si>
  <si>
    <t>296,77K</t>
  </si>
  <si>
    <t>318,03K</t>
  </si>
  <si>
    <t>212,73K</t>
  </si>
  <si>
    <t>178,80K</t>
  </si>
  <si>
    <t>260,33K</t>
  </si>
  <si>
    <t>233,22K</t>
  </si>
  <si>
    <t>258,49K</t>
  </si>
  <si>
    <t>291,23K</t>
  </si>
  <si>
    <t>841,99K</t>
  </si>
  <si>
    <t>496,38K</t>
  </si>
  <si>
    <t>301,58K</t>
  </si>
  <si>
    <t>270,11K</t>
  </si>
  <si>
    <t>338,19K</t>
  </si>
  <si>
    <t>456,06K</t>
  </si>
  <si>
    <t>533,28K</t>
  </si>
  <si>
    <t>533,39K</t>
  </si>
  <si>
    <t>393,10K</t>
  </si>
  <si>
    <t>808,65K</t>
  </si>
  <si>
    <t>1,27M</t>
  </si>
  <si>
    <t>627,46K</t>
  </si>
  <si>
    <t>296,88K</t>
  </si>
  <si>
    <t>702,71K</t>
  </si>
  <si>
    <t>675,65K</t>
  </si>
  <si>
    <t>665,47K</t>
  </si>
  <si>
    <t>1,20M</t>
  </si>
  <si>
    <t>2,24M</t>
  </si>
  <si>
    <t>3,61M</t>
  </si>
  <si>
    <t>2,11M</t>
  </si>
  <si>
    <t>1,15M</t>
  </si>
  <si>
    <t>1,19M</t>
  </si>
  <si>
    <t>769,58K</t>
  </si>
  <si>
    <t>713,02K</t>
  </si>
  <si>
    <t>580,81K</t>
  </si>
  <si>
    <t>518,98K</t>
  </si>
  <si>
    <t>455,29K</t>
  </si>
  <si>
    <t>499,52K</t>
  </si>
  <si>
    <t>526,85K</t>
  </si>
  <si>
    <t>553,69K</t>
  </si>
  <si>
    <t>678,53K</t>
  </si>
  <si>
    <t>780,19K</t>
  </si>
  <si>
    <t>429,68K</t>
  </si>
  <si>
    <t>517,07K</t>
  </si>
  <si>
    <t>383,90K</t>
  </si>
  <si>
    <t>351,97K</t>
  </si>
  <si>
    <t>749,58K</t>
  </si>
  <si>
    <t>882,76K</t>
  </si>
  <si>
    <t>1,96M</t>
  </si>
  <si>
    <t>2,36M</t>
  </si>
  <si>
    <t>1,31M</t>
  </si>
  <si>
    <t>818,07K</t>
  </si>
  <si>
    <t>3,41M</t>
  </si>
  <si>
    <t>3,23M</t>
  </si>
  <si>
    <t>1,01M</t>
  </si>
  <si>
    <t>2,17M</t>
  </si>
  <si>
    <t>8,62M</t>
  </si>
  <si>
    <t>15,18M</t>
  </si>
  <si>
    <t>16,02M</t>
  </si>
  <si>
    <t>3,50M</t>
  </si>
  <si>
    <t>4,21M</t>
  </si>
  <si>
    <t>4,82M</t>
  </si>
  <si>
    <t>4,58M</t>
  </si>
  <si>
    <t>3,45M</t>
  </si>
  <si>
    <t>3,31M</t>
  </si>
  <si>
    <t>2,64M</t>
  </si>
  <si>
    <t>3,35M</t>
  </si>
  <si>
    <t>3,83M</t>
  </si>
  <si>
    <t>11,64M</t>
  </si>
  <si>
    <t>7,93M</t>
  </si>
  <si>
    <t>4,84M</t>
  </si>
  <si>
    <t>5,53M</t>
  </si>
  <si>
    <t>2,99M</t>
  </si>
  <si>
    <t>3,54M</t>
  </si>
  <si>
    <t>2,58M</t>
  </si>
  <si>
    <t>3,52M</t>
  </si>
  <si>
    <t>2,86M</t>
  </si>
  <si>
    <t>10,77M</t>
  </si>
  <si>
    <t>9,96M</t>
  </si>
  <si>
    <t>5,31M</t>
  </si>
  <si>
    <t>5,65M</t>
  </si>
  <si>
    <t>3,46M</t>
  </si>
  <si>
    <t>7,14M</t>
  </si>
  <si>
    <t>4,08M</t>
  </si>
  <si>
    <t>4,11M</t>
  </si>
  <si>
    <t>3,88M</t>
  </si>
  <si>
    <t>3,70M</t>
  </si>
  <si>
    <t>21,75M</t>
  </si>
  <si>
    <t>15,53M</t>
  </si>
  <si>
    <t>10,91M</t>
  </si>
  <si>
    <t>7,38M</t>
  </si>
  <si>
    <t>9,19M</t>
  </si>
  <si>
    <t>12,90M</t>
  </si>
  <si>
    <t>11,02M</t>
  </si>
  <si>
    <t>9,71M</t>
  </si>
  <si>
    <t>18,17M</t>
  </si>
  <si>
    <t>15,30M</t>
  </si>
  <si>
    <t>12,54M</t>
  </si>
  <si>
    <t>11,00M</t>
  </si>
  <si>
    <t>11,65M</t>
  </si>
  <si>
    <t>8,68M</t>
  </si>
  <si>
    <t>6,43M</t>
  </si>
  <si>
    <t>4,42M</t>
  </si>
  <si>
    <t>7,07M</t>
  </si>
  <si>
    <t>7,75M</t>
  </si>
  <si>
    <t>5,10M</t>
  </si>
  <si>
    <t>13,10M</t>
  </si>
  <si>
    <t>5,55M</t>
  </si>
  <si>
    <t>20,46M</t>
  </si>
  <si>
    <t>26,95M</t>
  </si>
  <si>
    <t>7,26M</t>
  </si>
  <si>
    <t>9,17M</t>
  </si>
  <si>
    <t>7,16M</t>
  </si>
  <si>
    <t>5,63M</t>
  </si>
  <si>
    <t>7,24M</t>
  </si>
  <si>
    <t>5,04M</t>
  </si>
  <si>
    <t>5,40M</t>
  </si>
  <si>
    <t>10,26M</t>
  </si>
  <si>
    <t>11,26M</t>
  </si>
  <si>
    <t>11,94M</t>
  </si>
  <si>
    <t>14,78M</t>
  </si>
  <si>
    <t>10,88M</t>
  </si>
  <si>
    <t>14,61M</t>
  </si>
  <si>
    <t>11,07M</t>
  </si>
  <si>
    <t>18,60M</t>
  </si>
  <si>
    <t>30,56M</t>
  </si>
  <si>
    <t>23,19M</t>
  </si>
  <si>
    <t>17,07M</t>
  </si>
  <si>
    <t>16,75M</t>
  </si>
  <si>
    <t>13,12M</t>
  </si>
  <si>
    <t>28,28M</t>
  </si>
  <si>
    <t>32,71M</t>
  </si>
  <si>
    <t>22,88M</t>
  </si>
  <si>
    <t>29,24M</t>
  </si>
  <si>
    <t>32,89M</t>
  </si>
  <si>
    <t>25,30M</t>
  </si>
  <si>
    <t>18,22M</t>
  </si>
  <si>
    <t>25,56M</t>
  </si>
  <si>
    <t>17,79M</t>
  </si>
  <si>
    <t>17,63M</t>
  </si>
  <si>
    <t>13,11M</t>
  </si>
  <si>
    <t>31,05M</t>
  </si>
  <si>
    <t>50,54M</t>
  </si>
  <si>
    <t>34,35M</t>
  </si>
  <si>
    <t>63,41M</t>
  </si>
  <si>
    <t>23,30M</t>
  </si>
  <si>
    <t>27,21M</t>
  </si>
  <si>
    <t>28,73M</t>
  </si>
  <si>
    <t>75,25M</t>
  </si>
  <si>
    <t>23,98M</t>
  </si>
  <si>
    <t>28,17M</t>
  </si>
  <si>
    <t>27,06M</t>
  </si>
  <si>
    <t>29,23M</t>
  </si>
  <si>
    <t>20,75M</t>
  </si>
  <si>
    <t>9,97M</t>
  </si>
  <si>
    <t>13,73M</t>
  </si>
  <si>
    <t>14,47M</t>
  </si>
  <si>
    <t>33,95M</t>
  </si>
  <si>
    <t>16,46M</t>
  </si>
  <si>
    <t>11,81M</t>
  </si>
  <si>
    <t>21,34M</t>
  </si>
  <si>
    <t>32,96M</t>
  </si>
  <si>
    <t>30,21M</t>
  </si>
  <si>
    <t>33,63M</t>
  </si>
  <si>
    <t>30,57M</t>
  </si>
  <si>
    <t>18,05M</t>
  </si>
  <si>
    <t>28,61M</t>
  </si>
  <si>
    <t>21,74M</t>
  </si>
  <si>
    <t>20,74M</t>
  </si>
  <si>
    <t>15,47M</t>
  </si>
  <si>
    <t>22,84M</t>
  </si>
  <si>
    <t>20,14M</t>
  </si>
  <si>
    <t>14,46M</t>
  </si>
  <si>
    <t>18,18M</t>
  </si>
  <si>
    <t>15,46M</t>
  </si>
  <si>
    <t>12,44M</t>
  </si>
  <si>
    <t>25,70M</t>
  </si>
  <si>
    <t>19,32M</t>
  </si>
  <si>
    <t>15,62M</t>
  </si>
  <si>
    <t>19,16M</t>
  </si>
  <si>
    <t>8,80M</t>
  </si>
  <si>
    <t>9,21M</t>
  </si>
  <si>
    <t>10,80M</t>
  </si>
  <si>
    <t>9,52M</t>
  </si>
  <si>
    <t>12,12M</t>
  </si>
  <si>
    <t>17,68M</t>
  </si>
  <si>
    <t>14,77M</t>
  </si>
  <si>
    <t>11,77M</t>
  </si>
  <si>
    <t>7,60M</t>
  </si>
  <si>
    <t>10,33M</t>
  </si>
  <si>
    <t>20,57M</t>
  </si>
  <si>
    <t>22,67M</t>
  </si>
  <si>
    <t>24,44M</t>
  </si>
  <si>
    <t>13,03M</t>
  </si>
  <si>
    <t>12,35M</t>
  </si>
  <si>
    <t>25,03M</t>
  </si>
  <si>
    <t>55,67M</t>
  </si>
  <si>
    <t>18,88M</t>
  </si>
  <si>
    <t>20,13M</t>
  </si>
  <si>
    <t>13,49M</t>
  </si>
  <si>
    <t>13,78M</t>
  </si>
  <si>
    <t>10,58M</t>
  </si>
  <si>
    <t>24,53M</t>
  </si>
  <si>
    <t>11,97M</t>
  </si>
  <si>
    <t>16,72M</t>
  </si>
  <si>
    <t>29,43M</t>
  </si>
  <si>
    <t>14,86M</t>
  </si>
  <si>
    <t>14,26M</t>
  </si>
  <si>
    <t>15,84M</t>
  </si>
  <si>
    <t>12,93M</t>
  </si>
  <si>
    <t>17,16M</t>
  </si>
  <si>
    <t>9,25M</t>
  </si>
  <si>
    <t>8,96M</t>
  </si>
  <si>
    <t>15,64M</t>
  </si>
  <si>
    <t>23,87M</t>
  </si>
  <si>
    <t>14,56M</t>
  </si>
  <si>
    <t>34,14M</t>
  </si>
  <si>
    <t>14,00M</t>
  </si>
  <si>
    <t>19,23M</t>
  </si>
  <si>
    <t>22,69M</t>
  </si>
  <si>
    <t>16,61M</t>
  </si>
  <si>
    <t>11,75M</t>
  </si>
  <si>
    <t>12,57M</t>
  </si>
  <si>
    <t>19,39M</t>
  </si>
  <si>
    <t>11,53M</t>
  </si>
  <si>
    <t>13,29M</t>
  </si>
  <si>
    <t>9,62M</t>
  </si>
  <si>
    <t>10,85M</t>
  </si>
  <si>
    <t>46,01M</t>
  </si>
  <si>
    <t>45,24M</t>
  </si>
  <si>
    <t>33,55M</t>
  </si>
  <si>
    <t>37,73M</t>
  </si>
  <si>
    <t>21,72M</t>
  </si>
  <si>
    <t>12,37M</t>
  </si>
  <si>
    <t>19,92M</t>
  </si>
  <si>
    <t>21,18M</t>
  </si>
  <si>
    <t>16,88M</t>
  </si>
  <si>
    <t>9,46M</t>
  </si>
  <si>
    <t>17,93M</t>
  </si>
  <si>
    <t>26,18M</t>
  </si>
  <si>
    <t>53,81M</t>
  </si>
  <si>
    <t>46,71M</t>
  </si>
  <si>
    <t>39,93M</t>
  </si>
  <si>
    <t>19,66M</t>
  </si>
  <si>
    <t>12,53M</t>
  </si>
  <si>
    <t>10,40M</t>
  </si>
  <si>
    <t>20,37M</t>
  </si>
  <si>
    <t>22,00M</t>
  </si>
  <si>
    <t>24,16M</t>
  </si>
  <si>
    <t>36,37M</t>
  </si>
  <si>
    <t>22,73M</t>
  </si>
  <si>
    <t>30,89M</t>
  </si>
  <si>
    <t>51,02M</t>
  </si>
  <si>
    <t>21,55M</t>
  </si>
  <si>
    <t>19,69M</t>
  </si>
  <si>
    <t>22,07M</t>
  </si>
  <si>
    <t>23,90M</t>
  </si>
  <si>
    <t>17,28M</t>
  </si>
  <si>
    <t>18,75M</t>
  </si>
  <si>
    <t>19,42M</t>
  </si>
  <si>
    <t>16,41M</t>
  </si>
  <si>
    <t>10,71M</t>
  </si>
  <si>
    <t>10,41M</t>
  </si>
  <si>
    <t>42,71M</t>
  </si>
  <si>
    <t>41,08M</t>
  </si>
  <si>
    <t>51,06M</t>
  </si>
  <si>
    <t>20,59M</t>
  </si>
  <si>
    <t>23,09M</t>
  </si>
  <si>
    <t>19,82M</t>
  </si>
  <si>
    <t>11,36M</t>
  </si>
  <si>
    <t>11,96M</t>
  </si>
  <si>
    <t>9,81M</t>
  </si>
  <si>
    <t>9,66M</t>
  </si>
  <si>
    <t>10,19M</t>
  </si>
  <si>
    <t>8,95M</t>
  </si>
  <si>
    <t>11,99M</t>
  </si>
  <si>
    <t>7,25M</t>
  </si>
  <si>
    <t>10,69M</t>
  </si>
  <si>
    <t>9,48M</t>
  </si>
  <si>
    <t>7,43M</t>
  </si>
  <si>
    <t>22,75M</t>
  </si>
  <si>
    <t>10,21M</t>
  </si>
  <si>
    <t>6,96M</t>
  </si>
  <si>
    <t>13,31M</t>
  </si>
  <si>
    <t>8,61M</t>
  </si>
  <si>
    <t>19,05M</t>
  </si>
  <si>
    <t>16,82M</t>
  </si>
  <si>
    <t>9,74M</t>
  </si>
  <si>
    <t>14,09M</t>
  </si>
  <si>
    <t>12,75M</t>
  </si>
  <si>
    <t>8,64M</t>
  </si>
  <si>
    <t>10,75M</t>
  </si>
  <si>
    <t>14,48M</t>
  </si>
  <si>
    <t>12,36M</t>
  </si>
  <si>
    <t>9,84M</t>
  </si>
  <si>
    <t>18,06M</t>
  </si>
  <si>
    <t>8,05M</t>
  </si>
  <si>
    <t>22,71M</t>
  </si>
  <si>
    <t>13,86M</t>
  </si>
  <si>
    <t>23,01M</t>
  </si>
  <si>
    <t>9,42M</t>
  </si>
  <si>
    <t>11,80M</t>
  </si>
  <si>
    <t>16,76M</t>
  </si>
  <si>
    <t>16,52M</t>
  </si>
  <si>
    <t>18,42M</t>
  </si>
  <si>
    <t>13,48M</t>
  </si>
  <si>
    <t>17,03M</t>
  </si>
  <si>
    <t>6,83M</t>
  </si>
  <si>
    <t>10,56M</t>
  </si>
  <si>
    <t>17,44M</t>
  </si>
  <si>
    <t>18,37M</t>
  </si>
  <si>
    <t>15,40M</t>
  </si>
  <si>
    <t>16,89M</t>
  </si>
  <si>
    <t>10,23M</t>
  </si>
  <si>
    <t>13,36M</t>
  </si>
  <si>
    <t>14,91M</t>
  </si>
  <si>
    <t>12,41M</t>
  </si>
  <si>
    <t>9,03M</t>
  </si>
  <si>
    <t>11,18M</t>
  </si>
  <si>
    <t>13,18M</t>
  </si>
  <si>
    <t>8,54M</t>
  </si>
  <si>
    <t>9,83M</t>
  </si>
  <si>
    <t>18,68M</t>
  </si>
  <si>
    <t>10,65M</t>
  </si>
  <si>
    <t>12,22M</t>
  </si>
  <si>
    <t>8,19M</t>
  </si>
  <si>
    <t>8,07M</t>
  </si>
  <si>
    <t>12,05M</t>
  </si>
  <si>
    <t>13,05M</t>
  </si>
  <si>
    <t>30,87M</t>
  </si>
  <si>
    <t>12,51M</t>
  </si>
  <si>
    <t>14,29M</t>
  </si>
  <si>
    <t>16,53M</t>
  </si>
  <si>
    <t>15,35M</t>
  </si>
  <si>
    <t>15,88M</t>
  </si>
  <si>
    <t>10,52M</t>
  </si>
  <si>
    <t>19,59M</t>
  </si>
  <si>
    <t>12,08M</t>
  </si>
  <si>
    <t>17,59M</t>
  </si>
  <si>
    <t>15,36M</t>
  </si>
  <si>
    <t>24,04M</t>
  </si>
  <si>
    <t>18,38M</t>
  </si>
  <si>
    <t>15,17M</t>
  </si>
  <si>
    <t>12,19M</t>
  </si>
  <si>
    <t>35,36M</t>
  </si>
  <si>
    <t>19,07M</t>
  </si>
  <si>
    <t>11,10M</t>
  </si>
  <si>
    <t>10,90M</t>
  </si>
  <si>
    <t>14,32M</t>
  </si>
  <si>
    <t>8,78M</t>
  </si>
  <si>
    <t>8,55M</t>
  </si>
  <si>
    <t>6,95M</t>
  </si>
  <si>
    <t>9,78M</t>
  </si>
  <si>
    <t>5,78M</t>
  </si>
  <si>
    <t>6,09M</t>
  </si>
  <si>
    <t>33,22M</t>
  </si>
  <si>
    <t>19,40M</t>
  </si>
  <si>
    <t>15,55M</t>
  </si>
  <si>
    <t>15,96M</t>
  </si>
  <si>
    <t>13,96M</t>
  </si>
  <si>
    <t>17,14M</t>
  </si>
  <si>
    <t>15,03M</t>
  </si>
  <si>
    <t>22,29M</t>
  </si>
  <si>
    <t>26,33M</t>
  </si>
  <si>
    <t xml:space="preserve">VARIAÇÃO </t>
  </si>
  <si>
    <t>470,06M</t>
  </si>
  <si>
    <t>242,70M</t>
  </si>
  <si>
    <t>185,71M</t>
  </si>
  <si>
    <t>180,37M</t>
  </si>
  <si>
    <t>234,92M</t>
  </si>
  <si>
    <t>390,94M</t>
  </si>
  <si>
    <t>172,65M</t>
  </si>
  <si>
    <t>353,26M</t>
  </si>
  <si>
    <t>293,32M</t>
  </si>
  <si>
    <t>186,39M</t>
  </si>
  <si>
    <t>91,98M</t>
  </si>
  <si>
    <t>98,02M</t>
  </si>
  <si>
    <t>99,67M</t>
  </si>
  <si>
    <t>227,60M</t>
  </si>
  <si>
    <t>120,89M</t>
  </si>
  <si>
    <t>116,14M</t>
  </si>
  <si>
    <t>62,01M</t>
  </si>
  <si>
    <t>107,42M</t>
  </si>
  <si>
    <t>102,73M</t>
  </si>
  <si>
    <t>209,09M</t>
  </si>
  <si>
    <t>154,65M</t>
  </si>
  <si>
    <t>139,02M</t>
  </si>
  <si>
    <t>126,23M</t>
  </si>
  <si>
    <t>121,33M</t>
  </si>
  <si>
    <t>492,32M</t>
  </si>
  <si>
    <t>223,98M</t>
  </si>
  <si>
    <t>295,03M</t>
  </si>
  <si>
    <t>180,39M</t>
  </si>
  <si>
    <t>170,46M</t>
  </si>
  <si>
    <t>185,51M</t>
  </si>
  <si>
    <t>152,54M</t>
  </si>
  <si>
    <t>114,21M</t>
  </si>
  <si>
    <t>110,71M</t>
  </si>
  <si>
    <t>114,53M</t>
  </si>
  <si>
    <t>153,42M</t>
  </si>
  <si>
    <t>98,23M</t>
  </si>
  <si>
    <t>195,86M</t>
  </si>
  <si>
    <t>106,70M</t>
  </si>
  <si>
    <t>258,64M</t>
  </si>
  <si>
    <t>139,89M</t>
  </si>
  <si>
    <t>200,80M</t>
  </si>
  <si>
    <t>254,80M</t>
  </si>
  <si>
    <t>297,93M</t>
  </si>
  <si>
    <t>201,53M</t>
  </si>
  <si>
    <t>269,96M</t>
  </si>
  <si>
    <t>170,22M</t>
  </si>
  <si>
    <t>247,94M</t>
  </si>
  <si>
    <t>259,00M</t>
  </si>
  <si>
    <t>292,51M</t>
  </si>
  <si>
    <t>340,87M</t>
  </si>
  <si>
    <t>232,85M</t>
  </si>
  <si>
    <t>193,87M</t>
  </si>
  <si>
    <t>180,44M</t>
  </si>
  <si>
    <t>157,32M</t>
  </si>
  <si>
    <t>244,86M</t>
  </si>
  <si>
    <t>344,60M</t>
  </si>
  <si>
    <t>150,88M</t>
  </si>
  <si>
    <t>274,45M</t>
  </si>
  <si>
    <t>432,50M</t>
  </si>
  <si>
    <t>294,24M</t>
  </si>
  <si>
    <t>217,83M</t>
  </si>
  <si>
    <t>235,02M</t>
  </si>
  <si>
    <t>296,71M</t>
  </si>
  <si>
    <t>267,43M</t>
  </si>
  <si>
    <t>266,14M</t>
  </si>
  <si>
    <t>232,67M</t>
  </si>
  <si>
    <t>296,10M</t>
  </si>
  <si>
    <t>272,39M</t>
  </si>
  <si>
    <t>219,68M</t>
  </si>
  <si>
    <t>226,42M</t>
  </si>
  <si>
    <t>140,86M</t>
  </si>
  <si>
    <t>257,90M</t>
  </si>
  <si>
    <t>217,42M</t>
  </si>
  <si>
    <t>269,37M</t>
  </si>
  <si>
    <t>189,99M</t>
  </si>
  <si>
    <t>95,65M</t>
  </si>
  <si>
    <t>278,58M</t>
  </si>
  <si>
    <t>433,72M</t>
  </si>
  <si>
    <t>234,27M</t>
  </si>
  <si>
    <t>268,19M</t>
  </si>
  <si>
    <t>511,61M</t>
  </si>
  <si>
    <t>323,96M</t>
  </si>
  <si>
    <t>285,00M</t>
  </si>
  <si>
    <t>150,83M</t>
  </si>
  <si>
    <t>219,26M</t>
  </si>
  <si>
    <t>204,27M</t>
  </si>
  <si>
    <t>172,09M</t>
  </si>
  <si>
    <t>239,65M</t>
  </si>
  <si>
    <t>145,22M</t>
  </si>
  <si>
    <t>179,49M</t>
  </si>
  <si>
    <t>126,08M</t>
  </si>
  <si>
    <t>138,11M</t>
  </si>
  <si>
    <t>358,88M</t>
  </si>
  <si>
    <t>289,20M</t>
  </si>
  <si>
    <t>242,95M</t>
  </si>
  <si>
    <t>246,27M</t>
  </si>
  <si>
    <t>169,89M</t>
  </si>
  <si>
    <t>198,51M</t>
  </si>
  <si>
    <t>205,80M</t>
  </si>
  <si>
    <t>195,74M</t>
  </si>
  <si>
    <t>249,24M</t>
  </si>
  <si>
    <t>147,83M</t>
  </si>
  <si>
    <t>240,92M</t>
  </si>
  <si>
    <t>394,57M</t>
  </si>
  <si>
    <t>196,29M</t>
  </si>
  <si>
    <t>190,62M</t>
  </si>
  <si>
    <t>187,31M</t>
  </si>
  <si>
    <t>114,33M</t>
  </si>
  <si>
    <t>170,76M</t>
  </si>
  <si>
    <t>141,07M</t>
  </si>
  <si>
    <t>134,63M</t>
  </si>
  <si>
    <t>170,82M</t>
  </si>
  <si>
    <t>243,11M</t>
  </si>
  <si>
    <t>499,94M</t>
  </si>
  <si>
    <t>235,75M</t>
  </si>
  <si>
    <t>302,73M</t>
  </si>
  <si>
    <t>121,55M</t>
  </si>
  <si>
    <t>153,23M</t>
  </si>
  <si>
    <t>361,89M</t>
  </si>
  <si>
    <t>170,78M</t>
  </si>
  <si>
    <t>294,52M</t>
  </si>
  <si>
    <t>128,44M</t>
  </si>
  <si>
    <t>183,53M</t>
  </si>
  <si>
    <t>143,52M</t>
  </si>
  <si>
    <t>171,43M</t>
  </si>
  <si>
    <t>197,43M</t>
  </si>
  <si>
    <t>153,37M</t>
  </si>
  <si>
    <t>254,56M</t>
  </si>
  <si>
    <t>105,84M</t>
  </si>
  <si>
    <t>126,43M</t>
  </si>
  <si>
    <t>147,26M</t>
  </si>
  <si>
    <t>186,84M</t>
  </si>
  <si>
    <t>889,38M</t>
  </si>
  <si>
    <t>214,74M</t>
  </si>
  <si>
    <t>255,54M</t>
  </si>
  <si>
    <t>188,66M</t>
  </si>
  <si>
    <t>245,89M</t>
  </si>
  <si>
    <t>265,36M</t>
  </si>
  <si>
    <t>212,75M</t>
  </si>
  <si>
    <t>228,93M</t>
  </si>
  <si>
    <t>455,04M</t>
  </si>
  <si>
    <t>499,12M</t>
  </si>
  <si>
    <t>442,80M</t>
  </si>
  <si>
    <t>225,17M</t>
  </si>
  <si>
    <t>359,41M</t>
  </si>
  <si>
    <t>308,94M</t>
  </si>
  <si>
    <t>342,47M</t>
  </si>
  <si>
    <t>399,44M</t>
  </si>
  <si>
    <t>341,27M</t>
  </si>
  <si>
    <t>317,43M</t>
  </si>
  <si>
    <t>464,44M</t>
  </si>
  <si>
    <t>240,35M</t>
  </si>
  <si>
    <t>189,47M</t>
  </si>
  <si>
    <t>210,45M</t>
  </si>
  <si>
    <t>205,83M</t>
  </si>
  <si>
    <t>243,99M</t>
  </si>
  <si>
    <t>317,90M</t>
  </si>
  <si>
    <t>217,15M</t>
  </si>
  <si>
    <t>342,03M</t>
  </si>
  <si>
    <t>310,71M</t>
  </si>
  <si>
    <t>189,21M</t>
  </si>
  <si>
    <t>156,58M</t>
  </si>
  <si>
    <t>222,86M</t>
  </si>
  <si>
    <t>192,52M</t>
  </si>
  <si>
    <t>293,14M</t>
  </si>
  <si>
    <t>193,71M</t>
  </si>
  <si>
    <t>433,77M</t>
  </si>
  <si>
    <t>272,88M</t>
  </si>
  <si>
    <t>238,11M</t>
  </si>
  <si>
    <t>221,00M</t>
  </si>
  <si>
    <t>266,68M</t>
  </si>
  <si>
    <t>344,93M</t>
  </si>
  <si>
    <t>117,21M</t>
  </si>
  <si>
    <t>145,97M</t>
  </si>
  <si>
    <t>151,78M</t>
  </si>
  <si>
    <t>317,91M</t>
  </si>
  <si>
    <t>163,93M</t>
  </si>
  <si>
    <t>366,02M</t>
  </si>
  <si>
    <t>293,39M</t>
  </si>
  <si>
    <t>319,01M</t>
  </si>
  <si>
    <t>397,52M</t>
  </si>
  <si>
    <t>362,56M</t>
  </si>
  <si>
    <t>341,47M</t>
  </si>
  <si>
    <t>304,30M</t>
  </si>
  <si>
    <t>194,94M</t>
  </si>
  <si>
    <t>198,96M</t>
  </si>
  <si>
    <t>140,03M</t>
  </si>
  <si>
    <t>141,68M</t>
  </si>
  <si>
    <t>228,46M</t>
  </si>
  <si>
    <t>119,50M</t>
  </si>
  <si>
    <t>100,89M</t>
  </si>
  <si>
    <t>143,53M</t>
  </si>
  <si>
    <t>237,31M</t>
  </si>
  <si>
    <t>142,64M</t>
  </si>
  <si>
    <t>220,40M</t>
  </si>
  <si>
    <t>132,54M</t>
  </si>
  <si>
    <t>157,86M</t>
  </si>
  <si>
    <t>464,51M</t>
  </si>
  <si>
    <t>198,29M</t>
  </si>
  <si>
    <t>106,48M</t>
  </si>
  <si>
    <t>191,30M</t>
  </si>
  <si>
    <t>246,70M</t>
  </si>
  <si>
    <t>303,03M</t>
  </si>
  <si>
    <t>247,01M</t>
  </si>
  <si>
    <t>170,67M</t>
  </si>
  <si>
    <t>234,88M</t>
  </si>
  <si>
    <t>219,88M</t>
  </si>
  <si>
    <t>371,11M</t>
  </si>
  <si>
    <t>123,31M</t>
  </si>
  <si>
    <t>146,47M</t>
  </si>
  <si>
    <t>120,80M</t>
  </si>
  <si>
    <t>365,81M</t>
  </si>
  <si>
    <t>498,79M</t>
  </si>
  <si>
    <t>342,75M</t>
  </si>
  <si>
    <t>287,65M</t>
  </si>
  <si>
    <t>262,32M</t>
  </si>
  <si>
    <t>295,96M</t>
  </si>
  <si>
    <t>460,93M</t>
  </si>
  <si>
    <t>292,91M</t>
  </si>
  <si>
    <t>407,60M</t>
  </si>
  <si>
    <t>196,08M</t>
  </si>
  <si>
    <t>164,99M</t>
  </si>
  <si>
    <t>667,68M</t>
  </si>
  <si>
    <t>183,01M</t>
  </si>
  <si>
    <t>340,60M</t>
  </si>
  <si>
    <t>291,76M</t>
  </si>
  <si>
    <t>231,20M</t>
  </si>
  <si>
    <t>307,11M</t>
  </si>
  <si>
    <t>314,70M</t>
  </si>
  <si>
    <t>396,02M</t>
  </si>
  <si>
    <t>258,17M</t>
  </si>
  <si>
    <t>240,11M</t>
  </si>
  <si>
    <t>209,58M</t>
  </si>
  <si>
    <t>223,64M</t>
  </si>
  <si>
    <t>230,96M</t>
  </si>
  <si>
    <t>337,21M</t>
  </si>
  <si>
    <t>237,72M</t>
  </si>
  <si>
    <t>284,56M</t>
  </si>
  <si>
    <t>224,67M</t>
  </si>
  <si>
    <t>269,05M</t>
  </si>
  <si>
    <t>206,16M</t>
  </si>
  <si>
    <t>311,63M</t>
  </si>
  <si>
    <t>225,46M</t>
  </si>
  <si>
    <t>193,43M</t>
  </si>
  <si>
    <t>222,34M</t>
  </si>
  <si>
    <t>342,18M</t>
  </si>
  <si>
    <t>303,26M</t>
  </si>
  <si>
    <t>351,04M</t>
  </si>
  <si>
    <t>195,47M</t>
  </si>
  <si>
    <t>202,54M</t>
  </si>
  <si>
    <t>340,16M</t>
  </si>
  <si>
    <t>187,30M</t>
  </si>
  <si>
    <t>307,72M</t>
  </si>
  <si>
    <t>169,36M</t>
  </si>
  <si>
    <t>196,25M</t>
  </si>
  <si>
    <t>226,22M</t>
  </si>
  <si>
    <t>446,95M</t>
  </si>
  <si>
    <t>470,00M</t>
  </si>
  <si>
    <t>362,01M</t>
  </si>
  <si>
    <t>352,40M</t>
  </si>
  <si>
    <t>159,20M</t>
  </si>
  <si>
    <t>186,60M</t>
  </si>
  <si>
    <t>140,24M</t>
  </si>
  <si>
    <t>151,34M</t>
  </si>
  <si>
    <t>222,39M</t>
  </si>
  <si>
    <t>189,96M</t>
  </si>
  <si>
    <t>138,83M</t>
  </si>
  <si>
    <t>199,92M</t>
  </si>
  <si>
    <t>300,24M</t>
  </si>
  <si>
    <t>401,78M</t>
  </si>
  <si>
    <t>180,15M</t>
  </si>
  <si>
    <t>161,78M</t>
  </si>
  <si>
    <t>145,00M</t>
  </si>
  <si>
    <t>176,39M</t>
  </si>
  <si>
    <t>509,24M</t>
  </si>
  <si>
    <t>505,16M</t>
  </si>
  <si>
    <t>347,59M</t>
  </si>
  <si>
    <t>173,50M</t>
  </si>
  <si>
    <t>183,23M</t>
  </si>
  <si>
    <t>155,31M</t>
  </si>
  <si>
    <t>279,54M</t>
  </si>
  <si>
    <t>227,27M</t>
  </si>
  <si>
    <t>252,48M</t>
  </si>
  <si>
    <t>467,69M</t>
  </si>
  <si>
    <t>199,99M</t>
  </si>
  <si>
    <t>238,75M</t>
  </si>
  <si>
    <t>136,10M</t>
  </si>
  <si>
    <t>190,59M</t>
  </si>
  <si>
    <t>206,48M</t>
  </si>
  <si>
    <t>92,25M</t>
  </si>
  <si>
    <t>121,29M</t>
  </si>
  <si>
    <t>164,05M</t>
  </si>
  <si>
    <t>322,70M</t>
  </si>
  <si>
    <t>107,53M</t>
  </si>
  <si>
    <t>333,47M</t>
  </si>
  <si>
    <t>270,40M</t>
  </si>
  <si>
    <t>209,92M</t>
  </si>
  <si>
    <t>142,52M</t>
  </si>
  <si>
    <t>377,68M</t>
  </si>
  <si>
    <t>278,56M</t>
  </si>
  <si>
    <t>175,65M</t>
  </si>
  <si>
    <t>206,99M</t>
  </si>
  <si>
    <t>178,88M</t>
  </si>
  <si>
    <t>576,97M</t>
  </si>
  <si>
    <t>262,28M</t>
  </si>
  <si>
    <t>140,93M</t>
  </si>
  <si>
    <t>172,27M</t>
  </si>
  <si>
    <t>225,99M</t>
  </si>
  <si>
    <t>162,06M</t>
  </si>
  <si>
    <t>171,29M</t>
  </si>
  <si>
    <t>162,59M</t>
  </si>
  <si>
    <t>124,61M</t>
  </si>
  <si>
    <t>140,76M</t>
  </si>
  <si>
    <t>186,96M</t>
  </si>
  <si>
    <t>124,42M</t>
  </si>
  <si>
    <t>121,48M</t>
  </si>
  <si>
    <t>80,19M</t>
  </si>
  <si>
    <t>314,21M</t>
  </si>
  <si>
    <t>369,10M</t>
  </si>
  <si>
    <t>204,80M</t>
  </si>
  <si>
    <t>140,44M</t>
  </si>
  <si>
    <t>192,13M</t>
  </si>
  <si>
    <t>157,58M</t>
  </si>
  <si>
    <t>132,43M</t>
  </si>
  <si>
    <t>161,87M</t>
  </si>
  <si>
    <t>280,92M</t>
  </si>
  <si>
    <t>270,51M</t>
  </si>
  <si>
    <t>152,47M</t>
  </si>
  <si>
    <t>85,81M</t>
  </si>
  <si>
    <t>79,02M</t>
  </si>
  <si>
    <t>109,39M</t>
  </si>
  <si>
    <t>213,79M</t>
  </si>
  <si>
    <t>761,16M</t>
  </si>
  <si>
    <t>352,98M</t>
  </si>
  <si>
    <t>385,68M</t>
  </si>
  <si>
    <t>304,89M</t>
  </si>
  <si>
    <t>466,37M</t>
  </si>
  <si>
    <t>260,08M</t>
  </si>
  <si>
    <t>223,12M</t>
  </si>
  <si>
    <t>286,80M</t>
  </si>
  <si>
    <t>254,90M</t>
  </si>
  <si>
    <t>199,67M</t>
  </si>
  <si>
    <t>307,25M</t>
  </si>
  <si>
    <t>148,24M</t>
  </si>
  <si>
    <t>141,45M</t>
  </si>
  <si>
    <t>226,84M</t>
  </si>
  <si>
    <t>149,04M</t>
  </si>
  <si>
    <t>337,71M</t>
  </si>
  <si>
    <t>231,75M</t>
  </si>
  <si>
    <t>160,10M</t>
  </si>
  <si>
    <t>185,18M</t>
  </si>
  <si>
    <t>117,22M</t>
  </si>
  <si>
    <t>150,90M</t>
  </si>
  <si>
    <t>190,33M</t>
  </si>
  <si>
    <t>155,06M</t>
  </si>
  <si>
    <t>143,07M</t>
  </si>
  <si>
    <t>119,41M</t>
  </si>
  <si>
    <t>132,50M</t>
  </si>
  <si>
    <t>215,67M</t>
  </si>
  <si>
    <t>120,41M</t>
  </si>
  <si>
    <t>150,50M</t>
  </si>
  <si>
    <t>149,56M</t>
  </si>
  <si>
    <t>240,17M</t>
  </si>
  <si>
    <t>313,63M</t>
  </si>
  <si>
    <t>151,82M</t>
  </si>
  <si>
    <t>219,73M</t>
  </si>
  <si>
    <t>119,96M</t>
  </si>
  <si>
    <t>112,84M</t>
  </si>
  <si>
    <t>136,04M</t>
  </si>
  <si>
    <t>161,29M</t>
  </si>
  <si>
    <t>182,02M</t>
  </si>
  <si>
    <t>175,15M</t>
  </si>
  <si>
    <t>147,93M</t>
  </si>
  <si>
    <t>412,34M</t>
  </si>
  <si>
    <t>354,45M</t>
  </si>
  <si>
    <t>195,09M</t>
  </si>
  <si>
    <t>395,29M</t>
  </si>
  <si>
    <t>265,48M</t>
  </si>
  <si>
    <t>260,39M</t>
  </si>
  <si>
    <t>232,17M</t>
  </si>
  <si>
    <t>303,97M</t>
  </si>
  <si>
    <t>225,45M</t>
  </si>
  <si>
    <t>202,10M</t>
  </si>
  <si>
    <t>184,56M</t>
  </si>
  <si>
    <t>161,67M</t>
  </si>
  <si>
    <t>348,17M</t>
  </si>
  <si>
    <t>211,73M</t>
  </si>
  <si>
    <t>172,81M</t>
  </si>
  <si>
    <t>276,48M</t>
  </si>
  <si>
    <t>198,77M</t>
  </si>
  <si>
    <t>283,32M</t>
  </si>
  <si>
    <t>198,65M</t>
  </si>
  <si>
    <t>273,44M</t>
  </si>
  <si>
    <t>190,12M</t>
  </si>
  <si>
    <t>128,68M</t>
  </si>
  <si>
    <t>244,81M</t>
  </si>
  <si>
    <t>188,33M</t>
  </si>
  <si>
    <t>345,50M</t>
  </si>
  <si>
    <t>592,45M</t>
  </si>
  <si>
    <t>331,03M</t>
  </si>
  <si>
    <t>139,96M</t>
  </si>
  <si>
    <t>175,71M</t>
  </si>
  <si>
    <t>141,19M</t>
  </si>
  <si>
    <t>174,36M</t>
  </si>
  <si>
    <t>242,13M</t>
  </si>
  <si>
    <t>340,23M</t>
  </si>
  <si>
    <t>314,75M</t>
  </si>
  <si>
    <t>181,30M</t>
  </si>
  <si>
    <t>288,62M</t>
  </si>
  <si>
    <t>531,05M</t>
  </si>
  <si>
    <t>414,50M</t>
  </si>
  <si>
    <t>398,40M</t>
  </si>
  <si>
    <t>327,94M</t>
  </si>
  <si>
    <t>364,07M</t>
  </si>
  <si>
    <t>372,08M</t>
  </si>
  <si>
    <t>597,10M</t>
  </si>
  <si>
    <t>511,67M</t>
  </si>
  <si>
    <t>359,58M</t>
  </si>
  <si>
    <t>391,36M</t>
  </si>
  <si>
    <t>236,85M</t>
  </si>
  <si>
    <t>352,58M</t>
  </si>
  <si>
    <t>329,30M</t>
  </si>
  <si>
    <t>341,04M</t>
  </si>
  <si>
    <t>231,96M</t>
  </si>
  <si>
    <t>186,82M</t>
  </si>
  <si>
    <t>282,88M</t>
  </si>
  <si>
    <t>487,59M</t>
  </si>
  <si>
    <t>360,55M</t>
  </si>
  <si>
    <t>468,07M</t>
  </si>
  <si>
    <t>454,72M</t>
  </si>
  <si>
    <t>660,74M</t>
  </si>
  <si>
    <t>801,51M</t>
  </si>
  <si>
    <t>529,90M</t>
  </si>
  <si>
    <t>1,09B</t>
  </si>
  <si>
    <t>781,28M</t>
  </si>
  <si>
    <t>595,36M</t>
  </si>
  <si>
    <t>743,74M</t>
  </si>
  <si>
    <t>1,99B</t>
  </si>
  <si>
    <t>904,26M</t>
  </si>
  <si>
    <t>1,34B</t>
  </si>
  <si>
    <t>893,52M</t>
  </si>
  <si>
    <t>655,53M</t>
  </si>
  <si>
    <t>755,10M</t>
  </si>
  <si>
    <t>1,64B</t>
  </si>
  <si>
    <t>777,73M</t>
  </si>
  <si>
    <t>535,79M</t>
  </si>
  <si>
    <t>1,26B</t>
  </si>
  <si>
    <t>961,43M</t>
  </si>
  <si>
    <t>837,67M</t>
  </si>
  <si>
    <t>608,83M</t>
  </si>
  <si>
    <t>465,11M</t>
  </si>
  <si>
    <t>496,49M</t>
  </si>
  <si>
    <t>498,65M</t>
  </si>
  <si>
    <t>1,11B</t>
  </si>
  <si>
    <t>826,00M</t>
  </si>
  <si>
    <t>920,92M</t>
  </si>
  <si>
    <t>914,52M</t>
  </si>
  <si>
    <t>1,19B</t>
  </si>
  <si>
    <t>942,79M</t>
  </si>
  <si>
    <t>427,32M</t>
  </si>
  <si>
    <t>564,46M</t>
  </si>
  <si>
    <t>541,86M</t>
  </si>
  <si>
    <t>681,12M</t>
  </si>
  <si>
    <t>497,37M</t>
  </si>
  <si>
    <t>2,21B</t>
  </si>
  <si>
    <t>906,43M</t>
  </si>
  <si>
    <t>736,56M</t>
  </si>
  <si>
    <t>1,23B</t>
  </si>
  <si>
    <t>570,77M</t>
  </si>
  <si>
    <t>1,29B</t>
  </si>
  <si>
    <t>850,02M</t>
  </si>
  <si>
    <t>1,02B</t>
  </si>
  <si>
    <t>930,48M</t>
  </si>
  <si>
    <t>815,08M</t>
  </si>
  <si>
    <t>585,82M</t>
  </si>
  <si>
    <t>565,41M</t>
  </si>
  <si>
    <t>536,11M</t>
  </si>
  <si>
    <t>519,44M</t>
  </si>
  <si>
    <t>506,29M</t>
  </si>
  <si>
    <t>1,12B</t>
  </si>
  <si>
    <t>546,59M</t>
  </si>
  <si>
    <t>557,92M</t>
  </si>
  <si>
    <t>366,79M</t>
  </si>
  <si>
    <t>441,94M</t>
  </si>
  <si>
    <t>1,96B</t>
  </si>
  <si>
    <t>827,98M</t>
  </si>
  <si>
    <t>1,47B</t>
  </si>
  <si>
    <t>898,02M</t>
  </si>
  <si>
    <t>839,18M</t>
  </si>
  <si>
    <t>1,00B</t>
  </si>
  <si>
    <t>988,35M</t>
  </si>
  <si>
    <t>653,34M</t>
  </si>
  <si>
    <t>816,42M</t>
  </si>
  <si>
    <t>981,68M</t>
  </si>
  <si>
    <t>913,91M</t>
  </si>
  <si>
    <t>738,42M</t>
  </si>
  <si>
    <t>620,39M</t>
  </si>
  <si>
    <t>585,32M</t>
  </si>
  <si>
    <t>473,58M</t>
  </si>
  <si>
    <t>492,01M</t>
  </si>
  <si>
    <t>1,06B</t>
  </si>
  <si>
    <t>513,83M</t>
  </si>
  <si>
    <t>919,69M</t>
  </si>
  <si>
    <t>506,44M</t>
  </si>
  <si>
    <t>525,69M</t>
  </si>
  <si>
    <t>506,21M</t>
  </si>
  <si>
    <t>716,11M</t>
  </si>
  <si>
    <t>417,95M</t>
  </si>
  <si>
    <t>1,01B</t>
  </si>
  <si>
    <t>905,97M</t>
  </si>
  <si>
    <t>713,02M</t>
  </si>
  <si>
    <t>1,71B</t>
  </si>
  <si>
    <t>971,42M</t>
  </si>
  <si>
    <t>621,54M</t>
  </si>
  <si>
    <t>637,55M</t>
  </si>
  <si>
    <t>665,33M</t>
  </si>
  <si>
    <t>490,87M</t>
  </si>
  <si>
    <t>633,34M</t>
  </si>
  <si>
    <t>608,77M</t>
  </si>
  <si>
    <t>514,18M</t>
  </si>
  <si>
    <t>559,18M</t>
  </si>
  <si>
    <t>508,57M</t>
  </si>
  <si>
    <t>679,27M</t>
  </si>
  <si>
    <t>982,35M</t>
  </si>
  <si>
    <t>978,72M</t>
  </si>
  <si>
    <t>865,95M</t>
  </si>
  <si>
    <t>510,46M</t>
  </si>
  <si>
    <t>585,16M</t>
  </si>
  <si>
    <t>381,45M</t>
  </si>
  <si>
    <t>631,97M</t>
  </si>
  <si>
    <t>485,18M</t>
  </si>
  <si>
    <t>616,57M</t>
  </si>
  <si>
    <t>582,48M</t>
  </si>
  <si>
    <t>671,34M</t>
  </si>
  <si>
    <t>548,89M</t>
  </si>
  <si>
    <t>630,94M</t>
  </si>
  <si>
    <t>513,33M</t>
  </si>
  <si>
    <t>597,36M</t>
  </si>
  <si>
    <t>921,12M</t>
  </si>
  <si>
    <t>467,46M</t>
  </si>
  <si>
    <t>426,78M</t>
  </si>
  <si>
    <t>648,64M</t>
  </si>
  <si>
    <t>903,63M</t>
  </si>
  <si>
    <t>860,02M</t>
  </si>
  <si>
    <t>918,33M</t>
  </si>
  <si>
    <t>701,26M</t>
  </si>
  <si>
    <t>650,76M</t>
  </si>
  <si>
    <t>1,18B</t>
  </si>
  <si>
    <t>860,49M</t>
  </si>
  <si>
    <t>866,11M</t>
  </si>
  <si>
    <t>558,26M</t>
  </si>
  <si>
    <t>705,21M</t>
  </si>
  <si>
    <t>589,39M</t>
  </si>
  <si>
    <t>706,57M</t>
  </si>
  <si>
    <t>556,34M</t>
  </si>
  <si>
    <t>663,30M</t>
  </si>
  <si>
    <t>1,21B</t>
  </si>
  <si>
    <t>1,46B</t>
  </si>
  <si>
    <t>602,76M</t>
  </si>
  <si>
    <t>451,07M</t>
  </si>
  <si>
    <t>454,17M</t>
  </si>
  <si>
    <t>600,55M</t>
  </si>
  <si>
    <t>408,44M</t>
  </si>
  <si>
    <t>426,87M</t>
  </si>
  <si>
    <t>630,93M</t>
  </si>
  <si>
    <t>887,07M</t>
  </si>
  <si>
    <t>626,50M</t>
  </si>
  <si>
    <t>711,09M</t>
  </si>
  <si>
    <t>1,16B</t>
  </si>
  <si>
    <t>638,52M</t>
  </si>
  <si>
    <t>841,76M</t>
  </si>
  <si>
    <t>2,04B</t>
  </si>
  <si>
    <t>492,33M</t>
  </si>
  <si>
    <t>986,52M</t>
  </si>
  <si>
    <t>674,20M</t>
  </si>
  <si>
    <t>575,37M</t>
  </si>
  <si>
    <t>854,70M</t>
  </si>
  <si>
    <t>842,42M</t>
  </si>
  <si>
    <t>1,58B</t>
  </si>
  <si>
    <t>793,81M</t>
  </si>
  <si>
    <t>744,74M</t>
  </si>
  <si>
    <t>704,53M</t>
  </si>
  <si>
    <t>1,36B</t>
  </si>
  <si>
    <t>1,40B</t>
  </si>
  <si>
    <t>656,29M</t>
  </si>
  <si>
    <t>1,87B</t>
  </si>
  <si>
    <t>859,74M</t>
  </si>
  <si>
    <t>878,18M</t>
  </si>
  <si>
    <t>968,39M</t>
  </si>
  <si>
    <t>1,78B</t>
  </si>
  <si>
    <t>861,75M</t>
  </si>
  <si>
    <t>681,46M</t>
  </si>
  <si>
    <t>1,37B</t>
  </si>
  <si>
    <t>943,67M</t>
  </si>
  <si>
    <t>855,41M</t>
  </si>
  <si>
    <t>687,78M</t>
  </si>
  <si>
    <t>895,19M</t>
  </si>
  <si>
    <t>1,94B</t>
  </si>
  <si>
    <t>2,01B</t>
  </si>
  <si>
    <t>2,24B</t>
  </si>
  <si>
    <t>1,24B</t>
  </si>
  <si>
    <t>1,60B</t>
  </si>
  <si>
    <t>2,10B</t>
  </si>
  <si>
    <t>2,43B</t>
  </si>
  <si>
    <t>1,86B</t>
  </si>
  <si>
    <t>2,45B</t>
  </si>
  <si>
    <t>2,09B</t>
  </si>
  <si>
    <t>1,98B</t>
  </si>
  <si>
    <t>2,06B</t>
  </si>
  <si>
    <t>1,75B</t>
  </si>
  <si>
    <t>1,68B</t>
  </si>
  <si>
    <t>1,17B</t>
  </si>
  <si>
    <t>1,53B</t>
  </si>
  <si>
    <t>1,44B</t>
  </si>
  <si>
    <t>873,80M</t>
  </si>
  <si>
    <t>933,52M</t>
  </si>
  <si>
    <t>928,73M</t>
  </si>
  <si>
    <t>870,41M</t>
  </si>
  <si>
    <t>2,14B</t>
  </si>
  <si>
    <t>1,38B</t>
  </si>
  <si>
    <t>666,98M</t>
  </si>
  <si>
    <t>756,93M</t>
  </si>
  <si>
    <t>1,76B</t>
  </si>
  <si>
    <t>937,46M</t>
  </si>
  <si>
    <t>1,49B</t>
  </si>
  <si>
    <t>1,93B</t>
  </si>
  <si>
    <t>1,30B</t>
  </si>
  <si>
    <t>956,95M</t>
  </si>
  <si>
    <t>4,36B</t>
  </si>
  <si>
    <t>1,22B</t>
  </si>
  <si>
    <t>1,52B</t>
  </si>
  <si>
    <t>1,85B</t>
  </si>
  <si>
    <t>966,68M</t>
  </si>
  <si>
    <t>1,45B</t>
  </si>
  <si>
    <t>1,39B</t>
  </si>
  <si>
    <t>1,89B</t>
  </si>
  <si>
    <t>731,97M</t>
  </si>
  <si>
    <t>922,96M</t>
  </si>
  <si>
    <t>903,11M</t>
  </si>
  <si>
    <t>845,04M</t>
  </si>
  <si>
    <t>759,35M</t>
  </si>
  <si>
    <t>1,20B</t>
  </si>
  <si>
    <t>387,50M</t>
  </si>
  <si>
    <t>685,26M</t>
  </si>
  <si>
    <t>746,46M</t>
  </si>
  <si>
    <t>1,51B</t>
  </si>
  <si>
    <t>2,81B</t>
  </si>
  <si>
    <t>779,39M</t>
  </si>
  <si>
    <t>1,56B</t>
  </si>
  <si>
    <t>916,56M</t>
  </si>
  <si>
    <t>1,92B</t>
  </si>
  <si>
    <t>9,91B</t>
  </si>
  <si>
    <t>2,07B</t>
  </si>
  <si>
    <t>1,55B</t>
  </si>
  <si>
    <t>1,62B</t>
  </si>
  <si>
    <t>979,22M</t>
  </si>
  <si>
    <t>2,39B</t>
  </si>
  <si>
    <t>1,83B</t>
  </si>
  <si>
    <t>990,71M</t>
  </si>
  <si>
    <t>827,21M</t>
  </si>
  <si>
    <t>778,88M</t>
  </si>
  <si>
    <t>884,37M</t>
  </si>
  <si>
    <t>2,54B</t>
  </si>
  <si>
    <t>1,57B</t>
  </si>
  <si>
    <t>1,74B</t>
  </si>
  <si>
    <t>1,84B</t>
  </si>
  <si>
    <t>2,86B</t>
  </si>
  <si>
    <t>2,05B</t>
  </si>
  <si>
    <t>993,40M</t>
  </si>
  <si>
    <t>954,56M</t>
  </si>
  <si>
    <t>929,06M</t>
  </si>
  <si>
    <t>1,43B</t>
  </si>
  <si>
    <t>2,18B</t>
  </si>
  <si>
    <t>1,50B</t>
  </si>
  <si>
    <t>2,25B</t>
  </si>
  <si>
    <t>3,21B</t>
  </si>
  <si>
    <t>1,54B</t>
  </si>
  <si>
    <t>5,48B</t>
  </si>
  <si>
    <t>3,92B</t>
  </si>
  <si>
    <t>1,63B</t>
  </si>
  <si>
    <t>2,55B</t>
  </si>
  <si>
    <t>3,43B</t>
  </si>
  <si>
    <t>2,56B</t>
  </si>
  <si>
    <t>3,59B</t>
  </si>
  <si>
    <t>3,56B</t>
  </si>
  <si>
    <t>4,65B</t>
  </si>
  <si>
    <t>4,01B</t>
  </si>
  <si>
    <t>2,63B</t>
  </si>
  <si>
    <t>3,75B</t>
  </si>
  <si>
    <t>2,12B</t>
  </si>
  <si>
    <t>2,22B</t>
  </si>
  <si>
    <t>3,27B</t>
  </si>
  <si>
    <t>2,00B</t>
  </si>
  <si>
    <t>1,97B</t>
  </si>
  <si>
    <t>2,59B</t>
  </si>
  <si>
    <t>2,15B</t>
  </si>
  <si>
    <t>2,47B</t>
  </si>
  <si>
    <t>3,22B</t>
  </si>
  <si>
    <t>2,96B</t>
  </si>
  <si>
    <t>4,83B</t>
  </si>
  <si>
    <t>6,98B</t>
  </si>
  <si>
    <t>5,55B</t>
  </si>
  <si>
    <t>2,79B</t>
  </si>
  <si>
    <t>2,70B</t>
  </si>
  <si>
    <t>2,88B</t>
  </si>
  <si>
    <t>1,91B</t>
  </si>
  <si>
    <t>2,02B</t>
  </si>
  <si>
    <t>2,38B</t>
  </si>
  <si>
    <t>2,29B</t>
  </si>
  <si>
    <t>2,17B</t>
  </si>
  <si>
    <t>2,73B</t>
  </si>
  <si>
    <t>3,02B</t>
  </si>
  <si>
    <t>2,64B</t>
  </si>
  <si>
    <t>2,30B</t>
  </si>
  <si>
    <t>2,91B</t>
  </si>
  <si>
    <t>2,33B</t>
  </si>
  <si>
    <t>2,49B</t>
  </si>
  <si>
    <t>2,85B</t>
  </si>
  <si>
    <t>3,60B</t>
  </si>
  <si>
    <t>4,39B</t>
  </si>
  <si>
    <t>3,84B</t>
  </si>
  <si>
    <t>3,01B</t>
  </si>
  <si>
    <t>4,46B</t>
  </si>
  <si>
    <t>3,94B</t>
  </si>
  <si>
    <t>4,52B</t>
  </si>
  <si>
    <t>4,49B</t>
  </si>
  <si>
    <t>3,89B</t>
  </si>
  <si>
    <t>2,97B</t>
  </si>
  <si>
    <t>1,81B</t>
  </si>
  <si>
    <t>3,57B</t>
  </si>
  <si>
    <t>2,26B</t>
  </si>
  <si>
    <t>2,13B</t>
  </si>
  <si>
    <t>2,48B</t>
  </si>
  <si>
    <t>1,79B</t>
  </si>
  <si>
    <t>3,58B</t>
  </si>
  <si>
    <t>3,34B</t>
  </si>
  <si>
    <t>510,30M</t>
  </si>
  <si>
    <t>3,98B</t>
  </si>
  <si>
    <t>2,58B</t>
  </si>
  <si>
    <t>2,16B</t>
  </si>
  <si>
    <t>3,95B</t>
  </si>
  <si>
    <t>ValorTotal(QuantXValor)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</si>
</sst>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7">
    <font>
      <sz val="10"/>
      <color theme="1"/>
      <name val="Montserrat"/>
      <family val="2"/>
    </font>
    <font>
      <sz val="10"/>
      <color theme="1"/>
      <name val="Montserrat"/>
      <family val="2"/>
    </font>
    <font>
      <sz val="8"/>
      <color rgb="FF000000"/>
      <name val="Arial"/>
      <family val="2"/>
    </font>
    <font>
      <sz val="10"/>
      <color rgb="FF212121"/>
      <name val="Arial"/>
      <family val="2"/>
    </font>
    <font>
      <sz val="10"/>
      <color rgb="FFFF0000"/>
      <name val="Montserrat"/>
      <family val="2"/>
    </font>
    <font>
      <b/>
      <sz val="10"/>
      <color rgb="FFFF0000"/>
      <name val="Montserrat"/>
    </font>
    <font>
      <sz val="8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10" fontId="0" fillId="0" borderId="0" xfId="0" applyNumberFormat="1"/>
    <xf numFmtId="0" fontId="0" fillId="0" borderId="1" xfId="0" applyBorder="1"/>
    <xf numFmtId="14" fontId="0" fillId="0" borderId="1" xfId="0" applyNumberFormat="1" applyBorder="1"/>
    <xf numFmtId="44" fontId="0" fillId="0" borderId="1" xfId="1" applyNumberFormat="1" applyFont="1" applyBorder="1"/>
    <xf numFmtId="44" fontId="0" fillId="0" borderId="1" xfId="0" applyNumberFormat="1" applyBorder="1"/>
    <xf numFmtId="14" fontId="0" fillId="0" borderId="0" xfId="0" applyNumberFormat="1" applyBorder="1"/>
    <xf numFmtId="0" fontId="0" fillId="0" borderId="0" xfId="0" applyBorder="1"/>
    <xf numFmtId="0" fontId="2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vertical="center" wrapText="1"/>
    </xf>
    <xf numFmtId="14" fontId="3" fillId="3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44" fontId="3" fillId="2" borderId="1" xfId="0" applyNumberFormat="1" applyFont="1" applyFill="1" applyBorder="1" applyAlignment="1">
      <alignment vertical="center" wrapText="1"/>
    </xf>
    <xf numFmtId="44" fontId="3" fillId="3" borderId="1" xfId="0" applyNumberFormat="1" applyFont="1" applyFill="1" applyBorder="1" applyAlignment="1">
      <alignment vertical="center" wrapText="1"/>
    </xf>
    <xf numFmtId="44" fontId="0" fillId="0" borderId="0" xfId="0" applyNumberFormat="1"/>
    <xf numFmtId="0" fontId="0" fillId="0" borderId="1" xfId="0" applyFont="1" applyBorder="1"/>
    <xf numFmtId="0" fontId="4" fillId="4" borderId="1" xfId="0" applyFont="1" applyFill="1" applyBorder="1"/>
    <xf numFmtId="0" fontId="5" fillId="4" borderId="1" xfId="0" applyFont="1" applyFill="1" applyBorder="1"/>
    <xf numFmtId="0" fontId="6" fillId="4" borderId="1" xfId="0" applyFont="1" applyFill="1" applyBorder="1" applyAlignment="1">
      <alignment horizontal="center" vertical="center" wrapText="1"/>
    </xf>
    <xf numFmtId="0" fontId="5" fillId="4" borderId="2" xfId="0" applyFont="1" applyFill="1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0</xdr:rowOff>
    </xdr:from>
    <xdr:to>
      <xdr:col>8</xdr:col>
      <xdr:colOff>476250</xdr:colOff>
      <xdr:row>2</xdr:row>
      <xdr:rowOff>85725</xdr:rowOff>
    </xdr:to>
    <xdr:sp macro="[0]!limpa_filtro_SQIA3" textlink="">
      <xdr:nvSpPr>
        <xdr:cNvPr id="2" name="Sinal de Subtração 1">
          <a:extLst>
            <a:ext uri="{FF2B5EF4-FFF2-40B4-BE49-F238E27FC236}">
              <a16:creationId xmlns:a16="http://schemas.microsoft.com/office/drawing/2014/main" id="{FC2C6758-0C3A-4118-A5D8-BB9699F37379}"/>
            </a:ext>
          </a:extLst>
        </xdr:cNvPr>
        <xdr:cNvSpPr/>
      </xdr:nvSpPr>
      <xdr:spPr>
        <a:xfrm>
          <a:off x="4972050" y="0"/>
          <a:ext cx="952500" cy="409575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0</xdr:row>
      <xdr:rowOff>0</xdr:rowOff>
    </xdr:from>
    <xdr:to>
      <xdr:col>8</xdr:col>
      <xdr:colOff>390525</xdr:colOff>
      <xdr:row>3</xdr:row>
      <xdr:rowOff>76200</xdr:rowOff>
    </xdr:to>
    <xdr:sp macro="[0]!limpa_filtro_ITSA4" textlink="">
      <xdr:nvSpPr>
        <xdr:cNvPr id="2" name="Sinal de Subtração 1">
          <a:extLst>
            <a:ext uri="{FF2B5EF4-FFF2-40B4-BE49-F238E27FC236}">
              <a16:creationId xmlns:a16="http://schemas.microsoft.com/office/drawing/2014/main" id="{23807579-7B0F-43C0-9662-53E447824599}"/>
            </a:ext>
          </a:extLst>
        </xdr:cNvPr>
        <xdr:cNvSpPr/>
      </xdr:nvSpPr>
      <xdr:spPr>
        <a:xfrm>
          <a:off x="5057775" y="0"/>
          <a:ext cx="971550" cy="561975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0</xdr:row>
      <xdr:rowOff>0</xdr:rowOff>
    </xdr:from>
    <xdr:to>
      <xdr:col>8</xdr:col>
      <xdr:colOff>381000</xdr:colOff>
      <xdr:row>2</xdr:row>
      <xdr:rowOff>142875</xdr:rowOff>
    </xdr:to>
    <xdr:sp macro="[0]!limpa_filtro_IRBR3" textlink="">
      <xdr:nvSpPr>
        <xdr:cNvPr id="2" name="Sinal de Subtração 1">
          <a:extLst>
            <a:ext uri="{FF2B5EF4-FFF2-40B4-BE49-F238E27FC236}">
              <a16:creationId xmlns:a16="http://schemas.microsoft.com/office/drawing/2014/main" id="{B1479216-243E-4482-B882-6A7AC38387A9}"/>
            </a:ext>
          </a:extLst>
        </xdr:cNvPr>
        <xdr:cNvSpPr/>
      </xdr:nvSpPr>
      <xdr:spPr>
        <a:xfrm>
          <a:off x="4838700" y="0"/>
          <a:ext cx="1019175" cy="466725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8</xdr:col>
      <xdr:colOff>333375</xdr:colOff>
      <xdr:row>2</xdr:row>
      <xdr:rowOff>76200</xdr:rowOff>
    </xdr:to>
    <xdr:sp macro="[0]!limpa_filtro_HYPE3" textlink="">
      <xdr:nvSpPr>
        <xdr:cNvPr id="2" name="Sinal de Subtração 1">
          <a:extLst>
            <a:ext uri="{FF2B5EF4-FFF2-40B4-BE49-F238E27FC236}">
              <a16:creationId xmlns:a16="http://schemas.microsoft.com/office/drawing/2014/main" id="{DC619D54-8133-4A28-BAF1-7BC228D8D512}"/>
            </a:ext>
          </a:extLst>
        </xdr:cNvPr>
        <xdr:cNvSpPr/>
      </xdr:nvSpPr>
      <xdr:spPr>
        <a:xfrm>
          <a:off x="4800600" y="0"/>
          <a:ext cx="933450" cy="400050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0</xdr:row>
      <xdr:rowOff>0</xdr:rowOff>
    </xdr:from>
    <xdr:to>
      <xdr:col>8</xdr:col>
      <xdr:colOff>342900</xdr:colOff>
      <xdr:row>2</xdr:row>
      <xdr:rowOff>28575</xdr:rowOff>
    </xdr:to>
    <xdr:sp macro="[0]!limpa_filtro_ECOR3" textlink="">
      <xdr:nvSpPr>
        <xdr:cNvPr id="2" name="Sinal de Subtração 1">
          <a:extLst>
            <a:ext uri="{FF2B5EF4-FFF2-40B4-BE49-F238E27FC236}">
              <a16:creationId xmlns:a16="http://schemas.microsoft.com/office/drawing/2014/main" id="{1AB34F72-905E-495D-A7F8-A7B0E185636C}"/>
            </a:ext>
          </a:extLst>
        </xdr:cNvPr>
        <xdr:cNvSpPr/>
      </xdr:nvSpPr>
      <xdr:spPr>
        <a:xfrm>
          <a:off x="4933950" y="0"/>
          <a:ext cx="857250" cy="352425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0</xdr:rowOff>
    </xdr:from>
    <xdr:to>
      <xdr:col>8</xdr:col>
      <xdr:colOff>85725</xdr:colOff>
      <xdr:row>2</xdr:row>
      <xdr:rowOff>76200</xdr:rowOff>
    </xdr:to>
    <xdr:sp macro="[0]!limpa_filtro_AZUL4H" textlink="">
      <xdr:nvSpPr>
        <xdr:cNvPr id="3" name="Sinal de Subtração 2">
          <a:extLst>
            <a:ext uri="{FF2B5EF4-FFF2-40B4-BE49-F238E27FC236}">
              <a16:creationId xmlns:a16="http://schemas.microsoft.com/office/drawing/2014/main" id="{9BD40F65-FCAA-4680-8105-FAE73B64AA5F}"/>
            </a:ext>
          </a:extLst>
        </xdr:cNvPr>
        <xdr:cNvSpPr/>
      </xdr:nvSpPr>
      <xdr:spPr>
        <a:xfrm>
          <a:off x="4876800" y="0"/>
          <a:ext cx="752475" cy="400050"/>
        </a:xfrm>
        <a:prstGeom prst="mathMinu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0</xdr:rowOff>
    </xdr:from>
    <xdr:to>
      <xdr:col>8</xdr:col>
      <xdr:colOff>352425</xdr:colOff>
      <xdr:row>2</xdr:row>
      <xdr:rowOff>47625</xdr:rowOff>
    </xdr:to>
    <xdr:sp macro="[0]!limpa_filtro_JBSS3" textlink="">
      <xdr:nvSpPr>
        <xdr:cNvPr id="2" name="Sinal de Subtração 1">
          <a:extLst>
            <a:ext uri="{FF2B5EF4-FFF2-40B4-BE49-F238E27FC236}">
              <a16:creationId xmlns:a16="http://schemas.microsoft.com/office/drawing/2014/main" id="{E442C7CD-AA63-40BA-B160-7F1E77F72BAF}"/>
            </a:ext>
          </a:extLst>
        </xdr:cNvPr>
        <xdr:cNvSpPr/>
      </xdr:nvSpPr>
      <xdr:spPr>
        <a:xfrm>
          <a:off x="4914900" y="0"/>
          <a:ext cx="942975" cy="371475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0</xdr:row>
      <xdr:rowOff>0</xdr:rowOff>
    </xdr:from>
    <xdr:to>
      <xdr:col>8</xdr:col>
      <xdr:colOff>600075</xdr:colOff>
      <xdr:row>3</xdr:row>
      <xdr:rowOff>104775</xdr:rowOff>
    </xdr:to>
    <xdr:sp macro="[0]!limpa_filtro_SUZB3" textlink="">
      <xdr:nvSpPr>
        <xdr:cNvPr id="2" name="Sinal de Subtração 1">
          <a:extLst>
            <a:ext uri="{FF2B5EF4-FFF2-40B4-BE49-F238E27FC236}">
              <a16:creationId xmlns:a16="http://schemas.microsoft.com/office/drawing/2014/main" id="{78CF942C-9A5D-4DB8-8CA6-D135EBAEB2D8}"/>
            </a:ext>
          </a:extLst>
        </xdr:cNvPr>
        <xdr:cNvSpPr/>
      </xdr:nvSpPr>
      <xdr:spPr>
        <a:xfrm>
          <a:off x="5048250" y="0"/>
          <a:ext cx="1057275" cy="590550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0</xdr:rowOff>
    </xdr:from>
    <xdr:to>
      <xdr:col>8</xdr:col>
      <xdr:colOff>590550</xdr:colOff>
      <xdr:row>2</xdr:row>
      <xdr:rowOff>104775</xdr:rowOff>
    </xdr:to>
    <xdr:sp macro="" textlink="">
      <xdr:nvSpPr>
        <xdr:cNvPr id="2" name="Sinal de Subtração 1">
          <a:extLst>
            <a:ext uri="{FF2B5EF4-FFF2-40B4-BE49-F238E27FC236}">
              <a16:creationId xmlns:a16="http://schemas.microsoft.com/office/drawing/2014/main" id="{E43ADCF1-B86F-430C-BBE2-0D056D86599B}"/>
            </a:ext>
          </a:extLst>
        </xdr:cNvPr>
        <xdr:cNvSpPr/>
      </xdr:nvSpPr>
      <xdr:spPr>
        <a:xfrm>
          <a:off x="4914900" y="0"/>
          <a:ext cx="1123950" cy="428625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tacoes" connectionId="1" xr16:uid="{D52DDCAB-6233-4BE1-AFE7-B27C751233D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nking" connectionId="2" xr16:uid="{902A7F02-8DE2-4C77-92EB-EB202D7D101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9997C-5746-47F6-BE4F-318DA81AD4D1}">
  <sheetPr codeName="Planilha1"/>
  <dimension ref="A1:F222"/>
  <sheetViews>
    <sheetView showGridLines="0" tabSelected="1" workbookViewId="0">
      <selection activeCell="K74" sqref="K74"/>
    </sheetView>
  </sheetViews>
  <sheetFormatPr defaultRowHeight="12.75"/>
  <cols>
    <col min="1" max="1" width="13.5703125" customWidth="1"/>
    <col min="3" max="3" width="9.85546875" bestFit="1" customWidth="1"/>
    <col min="5" max="5" width="31.7109375" customWidth="1"/>
    <col min="6" max="6" width="22.28515625" customWidth="1"/>
  </cols>
  <sheetData>
    <row r="1" spans="1:6">
      <c r="A1" s="18" t="s">
        <v>0</v>
      </c>
      <c r="B1" s="18" t="s">
        <v>1</v>
      </c>
      <c r="C1" s="18" t="s">
        <v>11</v>
      </c>
      <c r="D1" s="18" t="s">
        <v>12</v>
      </c>
      <c r="E1" s="18" t="s">
        <v>1614</v>
      </c>
      <c r="F1" s="20" t="s">
        <v>5157</v>
      </c>
    </row>
    <row r="2" spans="1:6">
      <c r="A2" s="3">
        <v>43146</v>
      </c>
      <c r="B2" s="2" t="s">
        <v>2</v>
      </c>
      <c r="C2" s="2">
        <v>60000</v>
      </c>
      <c r="D2" s="2" t="s">
        <v>4</v>
      </c>
      <c r="E2" s="13">
        <v>29.76</v>
      </c>
      <c r="F2" s="4">
        <v>1785600</v>
      </c>
    </row>
    <row r="3" spans="1:6">
      <c r="A3" s="3">
        <v>43215</v>
      </c>
      <c r="B3" s="2" t="s">
        <v>2</v>
      </c>
      <c r="C3" s="2">
        <v>78000</v>
      </c>
      <c r="D3" s="2" t="s">
        <v>4</v>
      </c>
      <c r="E3" s="13">
        <v>34.24</v>
      </c>
      <c r="F3" s="4">
        <v>2670720</v>
      </c>
    </row>
    <row r="4" spans="1:6">
      <c r="A4" s="3">
        <v>43262</v>
      </c>
      <c r="B4" s="2" t="s">
        <v>2</v>
      </c>
      <c r="C4" s="2">
        <v>218000</v>
      </c>
      <c r="D4" s="2" t="s">
        <v>4</v>
      </c>
      <c r="E4" s="13">
        <v>24.3</v>
      </c>
      <c r="F4" s="5">
        <v>5297400</v>
      </c>
    </row>
    <row r="5" spans="1:6">
      <c r="A5" s="3">
        <v>43306</v>
      </c>
      <c r="B5" s="2" t="s">
        <v>2</v>
      </c>
      <c r="C5" s="2">
        <v>139000</v>
      </c>
      <c r="D5" s="2" t="s">
        <v>4</v>
      </c>
      <c r="E5" s="13">
        <v>25.76</v>
      </c>
      <c r="F5" s="5">
        <v>3580640</v>
      </c>
    </row>
    <row r="6" spans="1:6">
      <c r="A6" s="3">
        <v>43455</v>
      </c>
      <c r="B6" s="2" t="s">
        <v>2</v>
      </c>
      <c r="C6" s="2">
        <v>118000</v>
      </c>
      <c r="D6" s="2" t="s">
        <v>3</v>
      </c>
      <c r="E6" s="13">
        <v>35</v>
      </c>
      <c r="F6" s="5">
        <v>4130000</v>
      </c>
    </row>
    <row r="7" spans="1:6">
      <c r="A7" s="3">
        <v>43462</v>
      </c>
      <c r="B7" s="2" t="s">
        <v>2</v>
      </c>
      <c r="C7" s="2">
        <v>101000</v>
      </c>
      <c r="D7" s="2" t="s">
        <v>4</v>
      </c>
      <c r="E7" s="13">
        <v>36</v>
      </c>
      <c r="F7" s="5">
        <v>3636000</v>
      </c>
    </row>
    <row r="8" spans="1:6">
      <c r="A8" s="3">
        <v>43521</v>
      </c>
      <c r="B8" s="2" t="s">
        <v>2</v>
      </c>
      <c r="C8" s="2">
        <v>247000</v>
      </c>
      <c r="D8" s="2" t="s">
        <v>3</v>
      </c>
      <c r="E8" s="13">
        <v>38.200000000000003</v>
      </c>
      <c r="F8" s="5">
        <v>9435400</v>
      </c>
    </row>
    <row r="9" spans="1:6">
      <c r="A9" s="3">
        <v>43544</v>
      </c>
      <c r="B9" s="2" t="s">
        <v>2</v>
      </c>
      <c r="C9" s="2">
        <v>78000</v>
      </c>
      <c r="D9" s="2" t="s">
        <v>4</v>
      </c>
      <c r="E9" s="13">
        <v>41.17</v>
      </c>
      <c r="F9" s="5">
        <v>3211260</v>
      </c>
    </row>
    <row r="10" spans="1:6">
      <c r="A10" s="3">
        <v>43570</v>
      </c>
      <c r="B10" s="2" t="s">
        <v>2</v>
      </c>
      <c r="C10" s="2">
        <v>145000</v>
      </c>
      <c r="D10" s="2" t="s">
        <v>3</v>
      </c>
      <c r="E10" s="13">
        <v>32.79</v>
      </c>
      <c r="F10" s="5">
        <v>4754550</v>
      </c>
    </row>
    <row r="11" spans="1:6">
      <c r="A11" s="3">
        <v>43578</v>
      </c>
      <c r="B11" s="2" t="s">
        <v>2</v>
      </c>
      <c r="C11" s="2">
        <v>189000</v>
      </c>
      <c r="D11" s="2" t="s">
        <v>4</v>
      </c>
      <c r="E11" s="13">
        <v>34.17</v>
      </c>
      <c r="F11" s="5">
        <v>6458130</v>
      </c>
    </row>
    <row r="12" spans="1:6">
      <c r="A12" s="3">
        <v>43579</v>
      </c>
      <c r="B12" s="2" t="s">
        <v>2</v>
      </c>
      <c r="C12" s="2">
        <v>188000</v>
      </c>
      <c r="D12" s="2" t="s">
        <v>4</v>
      </c>
      <c r="E12" s="13">
        <v>33.479999999999997</v>
      </c>
      <c r="F12" s="5">
        <v>6294239.9999999991</v>
      </c>
    </row>
    <row r="13" spans="1:6">
      <c r="A13" s="3">
        <v>43612</v>
      </c>
      <c r="B13" s="2" t="s">
        <v>2</v>
      </c>
      <c r="C13" s="2">
        <v>88000</v>
      </c>
      <c r="D13" s="2" t="s">
        <v>4</v>
      </c>
      <c r="E13" s="13">
        <v>36.450000000000003</v>
      </c>
      <c r="F13" s="5">
        <v>3207600.0000000005</v>
      </c>
    </row>
    <row r="14" spans="1:6">
      <c r="A14" s="3">
        <v>43664</v>
      </c>
      <c r="B14" s="2" t="s">
        <v>2</v>
      </c>
      <c r="C14" s="2">
        <v>194000</v>
      </c>
      <c r="D14" s="2" t="s">
        <v>4</v>
      </c>
      <c r="E14" s="13">
        <v>49.85</v>
      </c>
      <c r="F14" s="5">
        <v>9670900</v>
      </c>
    </row>
    <row r="15" spans="1:6">
      <c r="A15" s="3">
        <v>43668</v>
      </c>
      <c r="B15" s="2" t="s">
        <v>2</v>
      </c>
      <c r="C15" s="2">
        <v>74000</v>
      </c>
      <c r="D15" s="2" t="s">
        <v>4</v>
      </c>
      <c r="E15" s="13">
        <v>49.9</v>
      </c>
      <c r="F15" s="5">
        <v>3692600</v>
      </c>
    </row>
    <row r="16" spans="1:6">
      <c r="A16" s="3">
        <v>43669</v>
      </c>
      <c r="B16" s="2" t="s">
        <v>2</v>
      </c>
      <c r="C16" s="2">
        <v>31000</v>
      </c>
      <c r="D16" s="2" t="s">
        <v>3</v>
      </c>
      <c r="E16" s="13">
        <v>49.03</v>
      </c>
      <c r="F16" s="5">
        <v>1519930</v>
      </c>
    </row>
    <row r="17" spans="1:6">
      <c r="A17" s="3">
        <v>43698</v>
      </c>
      <c r="B17" s="2" t="s">
        <v>2</v>
      </c>
      <c r="C17" s="2">
        <v>171000</v>
      </c>
      <c r="D17" s="2" t="s">
        <v>3</v>
      </c>
      <c r="E17" s="13">
        <v>50.85</v>
      </c>
      <c r="F17" s="5">
        <v>8695350</v>
      </c>
    </row>
    <row r="18" spans="1:6">
      <c r="A18" s="3">
        <v>43721</v>
      </c>
      <c r="B18" s="2" t="s">
        <v>2</v>
      </c>
      <c r="C18" s="2">
        <v>63000</v>
      </c>
      <c r="D18" s="2" t="s">
        <v>3</v>
      </c>
      <c r="E18" s="13">
        <v>51.34</v>
      </c>
      <c r="F18" s="5">
        <v>3234420</v>
      </c>
    </row>
    <row r="19" spans="1:6">
      <c r="A19" s="3">
        <v>43748</v>
      </c>
      <c r="B19" s="2" t="s">
        <v>2</v>
      </c>
      <c r="C19" s="2">
        <v>112000</v>
      </c>
      <c r="D19" s="2" t="s">
        <v>4</v>
      </c>
      <c r="E19" s="13">
        <v>49.68</v>
      </c>
      <c r="F19" s="5">
        <v>5564160</v>
      </c>
    </row>
    <row r="20" spans="1:6">
      <c r="A20" s="3">
        <v>43804</v>
      </c>
      <c r="B20" s="2" t="s">
        <v>2</v>
      </c>
      <c r="C20" s="2">
        <v>84000</v>
      </c>
      <c r="D20" s="2" t="s">
        <v>3</v>
      </c>
      <c r="E20" s="13">
        <v>53.41</v>
      </c>
      <c r="F20" s="5">
        <v>4486440</v>
      </c>
    </row>
    <row r="21" spans="1:6">
      <c r="A21" s="3">
        <v>43805</v>
      </c>
      <c r="B21" s="2" t="s">
        <v>2</v>
      </c>
      <c r="C21" s="2">
        <v>165000</v>
      </c>
      <c r="D21" s="2" t="s">
        <v>4</v>
      </c>
      <c r="E21" s="13">
        <v>54.7</v>
      </c>
      <c r="F21" s="5">
        <v>9025500</v>
      </c>
    </row>
    <row r="22" spans="1:6">
      <c r="A22" s="3">
        <v>43816</v>
      </c>
      <c r="B22" s="2" t="s">
        <v>2</v>
      </c>
      <c r="C22" s="2">
        <v>121000</v>
      </c>
      <c r="D22" s="2" t="s">
        <v>3</v>
      </c>
      <c r="E22" s="13">
        <v>56.87</v>
      </c>
      <c r="F22" s="5">
        <v>6881270</v>
      </c>
    </row>
    <row r="23" spans="1:6">
      <c r="A23" s="3">
        <v>43832</v>
      </c>
      <c r="B23" s="2" t="s">
        <v>2</v>
      </c>
      <c r="C23" s="2">
        <v>126000</v>
      </c>
      <c r="D23" s="2" t="s">
        <v>4</v>
      </c>
      <c r="E23" s="13">
        <v>58.8</v>
      </c>
      <c r="F23" s="5">
        <v>7408800</v>
      </c>
    </row>
    <row r="24" spans="1:6">
      <c r="A24" s="3">
        <v>43837</v>
      </c>
      <c r="B24" s="2" t="s">
        <v>2</v>
      </c>
      <c r="C24" s="2">
        <v>80000</v>
      </c>
      <c r="D24" s="2" t="s">
        <v>4</v>
      </c>
      <c r="E24" s="13">
        <v>56.82</v>
      </c>
      <c r="F24" s="5">
        <v>4545600</v>
      </c>
    </row>
    <row r="25" spans="1:6">
      <c r="A25" s="3">
        <v>43846</v>
      </c>
      <c r="B25" s="2" t="s">
        <v>2</v>
      </c>
      <c r="C25" s="2">
        <v>97000</v>
      </c>
      <c r="D25" s="2" t="s">
        <v>3</v>
      </c>
      <c r="E25" s="13">
        <v>59.44</v>
      </c>
      <c r="F25" s="5">
        <v>5765680</v>
      </c>
    </row>
    <row r="26" spans="1:6">
      <c r="A26" s="3">
        <v>43874</v>
      </c>
      <c r="B26" s="2" t="s">
        <v>2</v>
      </c>
      <c r="C26" s="2">
        <v>140000</v>
      </c>
      <c r="D26" s="2" t="s">
        <v>3</v>
      </c>
      <c r="E26" s="13">
        <v>59</v>
      </c>
      <c r="F26" s="5">
        <v>8260000</v>
      </c>
    </row>
    <row r="27" spans="1:6">
      <c r="A27" s="3">
        <v>43900</v>
      </c>
      <c r="B27" s="2" t="s">
        <v>2</v>
      </c>
      <c r="C27" s="2">
        <v>172000</v>
      </c>
      <c r="D27" s="2" t="s">
        <v>3</v>
      </c>
      <c r="E27" s="14">
        <v>36.18</v>
      </c>
      <c r="F27" s="5">
        <v>6222960</v>
      </c>
    </row>
    <row r="28" spans="1:6">
      <c r="A28" s="3">
        <v>43136</v>
      </c>
      <c r="B28" s="2" t="s">
        <v>5</v>
      </c>
      <c r="C28" s="2">
        <v>54000</v>
      </c>
      <c r="D28" s="2" t="s">
        <v>4</v>
      </c>
      <c r="E28" s="13">
        <v>10.06</v>
      </c>
      <c r="F28" s="5">
        <v>543240</v>
      </c>
    </row>
    <row r="29" spans="1:6">
      <c r="A29" s="3">
        <v>43157</v>
      </c>
      <c r="B29" s="2" t="s">
        <v>5</v>
      </c>
      <c r="C29" s="2">
        <v>53000</v>
      </c>
      <c r="D29" s="2" t="s">
        <v>4</v>
      </c>
      <c r="E29" s="5">
        <v>9.08</v>
      </c>
      <c r="F29" s="5">
        <v>481240</v>
      </c>
    </row>
    <row r="30" spans="1:6">
      <c r="A30" s="3">
        <v>43222</v>
      </c>
      <c r="B30" s="2" t="s">
        <v>5</v>
      </c>
      <c r="C30" s="2">
        <v>99000</v>
      </c>
      <c r="D30" s="2" t="s">
        <v>4</v>
      </c>
      <c r="E30" s="13">
        <v>9.2100000000000009</v>
      </c>
      <c r="F30" s="5">
        <v>911790.00000000012</v>
      </c>
    </row>
    <row r="31" spans="1:6">
      <c r="A31" s="3">
        <v>43258</v>
      </c>
      <c r="B31" s="2" t="s">
        <v>5</v>
      </c>
      <c r="C31" s="2">
        <v>90000</v>
      </c>
      <c r="D31" s="2" t="s">
        <v>4</v>
      </c>
      <c r="E31" s="13">
        <v>7.13</v>
      </c>
      <c r="F31" s="5">
        <v>641700</v>
      </c>
    </row>
    <row r="32" spans="1:6">
      <c r="A32" s="3">
        <v>43343</v>
      </c>
      <c r="B32" s="2" t="s">
        <v>5</v>
      </c>
      <c r="C32" s="2">
        <v>165000</v>
      </c>
      <c r="D32" s="2" t="s">
        <v>3</v>
      </c>
      <c r="E32" s="13">
        <v>6.84</v>
      </c>
      <c r="F32" s="5">
        <v>1128600</v>
      </c>
    </row>
    <row r="33" spans="1:6">
      <c r="A33" s="3">
        <v>43346</v>
      </c>
      <c r="B33" s="2" t="s">
        <v>5</v>
      </c>
      <c r="C33" s="2">
        <v>97000</v>
      </c>
      <c r="D33" s="2" t="s">
        <v>3</v>
      </c>
      <c r="E33" s="13">
        <v>7.03</v>
      </c>
      <c r="F33" s="5">
        <v>681910</v>
      </c>
    </row>
    <row r="34" spans="1:6">
      <c r="A34" s="3">
        <v>43378</v>
      </c>
      <c r="B34" s="2" t="s">
        <v>5</v>
      </c>
      <c r="C34" s="2">
        <v>114000</v>
      </c>
      <c r="D34" s="2" t="s">
        <v>4</v>
      </c>
      <c r="E34" s="13">
        <v>7.4</v>
      </c>
      <c r="F34" s="5">
        <v>843600</v>
      </c>
    </row>
    <row r="35" spans="1:6">
      <c r="A35" s="3">
        <v>43497</v>
      </c>
      <c r="B35" s="2" t="s">
        <v>5</v>
      </c>
      <c r="C35" s="2">
        <v>54000</v>
      </c>
      <c r="D35" s="2" t="s">
        <v>4</v>
      </c>
      <c r="E35" s="13">
        <v>11.48</v>
      </c>
      <c r="F35" s="5">
        <v>619920</v>
      </c>
    </row>
    <row r="36" spans="1:6">
      <c r="A36" s="3">
        <v>43563</v>
      </c>
      <c r="B36" s="2" t="s">
        <v>5</v>
      </c>
      <c r="C36" s="2">
        <v>195000</v>
      </c>
      <c r="D36" s="2" t="s">
        <v>4</v>
      </c>
      <c r="E36" s="13">
        <v>9.3800000000000008</v>
      </c>
      <c r="F36" s="5">
        <v>1829100.0000000002</v>
      </c>
    </row>
    <row r="37" spans="1:6">
      <c r="A37" s="3">
        <v>43564</v>
      </c>
      <c r="B37" s="2" t="s">
        <v>5</v>
      </c>
      <c r="C37" s="2">
        <v>188000</v>
      </c>
      <c r="D37" s="2" t="s">
        <v>3</v>
      </c>
      <c r="E37" s="13">
        <v>9.4499999999999993</v>
      </c>
      <c r="F37" s="5">
        <v>1776599.9999999998</v>
      </c>
    </row>
    <row r="38" spans="1:6">
      <c r="A38" s="3">
        <v>43623</v>
      </c>
      <c r="B38" s="2" t="s">
        <v>5</v>
      </c>
      <c r="C38" s="2">
        <v>105000</v>
      </c>
      <c r="D38" s="2" t="s">
        <v>4</v>
      </c>
      <c r="E38" s="13">
        <v>9.65</v>
      </c>
      <c r="F38" s="5">
        <v>1013250</v>
      </c>
    </row>
    <row r="39" spans="1:6">
      <c r="A39" s="3">
        <v>43627</v>
      </c>
      <c r="B39" s="2" t="s">
        <v>5</v>
      </c>
      <c r="C39" s="2">
        <v>153000</v>
      </c>
      <c r="D39" s="2" t="s">
        <v>4</v>
      </c>
      <c r="E39" s="13">
        <v>9.8800000000000008</v>
      </c>
      <c r="F39" s="5">
        <v>1511640.0000000002</v>
      </c>
    </row>
    <row r="40" spans="1:6">
      <c r="A40" s="3">
        <v>43656</v>
      </c>
      <c r="B40" s="2" t="s">
        <v>5</v>
      </c>
      <c r="C40" s="2">
        <v>144000</v>
      </c>
      <c r="D40" s="2" t="s">
        <v>4</v>
      </c>
      <c r="E40" s="13">
        <v>11.67</v>
      </c>
      <c r="F40" s="5">
        <v>1680480</v>
      </c>
    </row>
    <row r="41" spans="1:6">
      <c r="A41" s="3">
        <v>43682</v>
      </c>
      <c r="B41" s="2" t="s">
        <v>5</v>
      </c>
      <c r="C41" s="2">
        <v>77000</v>
      </c>
      <c r="D41" s="2" t="s">
        <v>4</v>
      </c>
      <c r="E41" s="13">
        <v>11.61</v>
      </c>
      <c r="F41" s="5">
        <v>893970</v>
      </c>
    </row>
    <row r="42" spans="1:6">
      <c r="A42" s="3">
        <v>43718</v>
      </c>
      <c r="B42" s="2" t="s">
        <v>5</v>
      </c>
      <c r="C42" s="2">
        <v>147000</v>
      </c>
      <c r="D42" s="2" t="s">
        <v>3</v>
      </c>
      <c r="E42" s="13">
        <v>13</v>
      </c>
      <c r="F42" s="5">
        <v>1911000</v>
      </c>
    </row>
    <row r="43" spans="1:6">
      <c r="A43" s="3">
        <v>43720</v>
      </c>
      <c r="B43" s="2" t="s">
        <v>5</v>
      </c>
      <c r="C43" s="2">
        <v>115000</v>
      </c>
      <c r="D43" s="2" t="s">
        <v>3</v>
      </c>
      <c r="E43" s="13">
        <v>13.06</v>
      </c>
      <c r="F43" s="5">
        <v>1501900</v>
      </c>
    </row>
    <row r="44" spans="1:6">
      <c r="A44" s="3">
        <v>43739</v>
      </c>
      <c r="B44" s="2" t="s">
        <v>5</v>
      </c>
      <c r="C44" s="2">
        <v>53000</v>
      </c>
      <c r="D44" s="2" t="s">
        <v>4</v>
      </c>
      <c r="E44" s="13">
        <v>13.95</v>
      </c>
      <c r="F44" s="5">
        <v>739350</v>
      </c>
    </row>
    <row r="45" spans="1:6">
      <c r="A45" s="3">
        <v>43752</v>
      </c>
      <c r="B45" s="2" t="s">
        <v>5</v>
      </c>
      <c r="C45" s="2">
        <v>92000</v>
      </c>
      <c r="D45" s="2" t="s">
        <v>3</v>
      </c>
      <c r="E45" s="13">
        <v>14.14</v>
      </c>
      <c r="F45" s="5">
        <v>1300880</v>
      </c>
    </row>
    <row r="46" spans="1:6">
      <c r="A46" s="3">
        <v>43770</v>
      </c>
      <c r="B46" s="2" t="s">
        <v>5</v>
      </c>
      <c r="C46" s="2">
        <v>190000</v>
      </c>
      <c r="D46" s="2" t="s">
        <v>4</v>
      </c>
      <c r="E46" s="13">
        <v>13.94</v>
      </c>
      <c r="F46" s="5">
        <v>2648600</v>
      </c>
    </row>
    <row r="47" spans="1:6">
      <c r="A47" s="3">
        <v>43795</v>
      </c>
      <c r="B47" s="2" t="s">
        <v>5</v>
      </c>
      <c r="C47" s="2">
        <v>73000</v>
      </c>
      <c r="D47" s="2" t="s">
        <v>3</v>
      </c>
      <c r="E47" s="13">
        <v>14.59</v>
      </c>
      <c r="F47" s="5">
        <v>1065070</v>
      </c>
    </row>
    <row r="48" spans="1:6">
      <c r="A48" s="3">
        <v>43797</v>
      </c>
      <c r="B48" s="2" t="s">
        <v>5</v>
      </c>
      <c r="C48" s="2">
        <v>49000</v>
      </c>
      <c r="D48" s="2" t="s">
        <v>3</v>
      </c>
      <c r="E48" s="13">
        <v>14.72</v>
      </c>
      <c r="F48" s="5">
        <v>721280</v>
      </c>
    </row>
    <row r="49" spans="1:6">
      <c r="A49" s="3">
        <v>43867</v>
      </c>
      <c r="B49" s="2" t="s">
        <v>5</v>
      </c>
      <c r="C49" s="2">
        <v>50000</v>
      </c>
      <c r="D49" s="2" t="s">
        <v>4</v>
      </c>
      <c r="E49" s="13">
        <v>17.43</v>
      </c>
      <c r="F49" s="5">
        <v>871500</v>
      </c>
    </row>
    <row r="50" spans="1:6">
      <c r="A50" s="3">
        <v>43873</v>
      </c>
      <c r="B50" s="2" t="s">
        <v>5</v>
      </c>
      <c r="C50" s="2">
        <v>40000</v>
      </c>
      <c r="D50" s="2" t="s">
        <v>4</v>
      </c>
      <c r="E50" s="13">
        <v>17.600000000000001</v>
      </c>
      <c r="F50" s="5">
        <v>704000</v>
      </c>
    </row>
    <row r="51" spans="1:6">
      <c r="A51" s="3">
        <v>43899</v>
      </c>
      <c r="B51" s="2" t="s">
        <v>5</v>
      </c>
      <c r="C51" s="2">
        <v>169000</v>
      </c>
      <c r="D51" s="2" t="s">
        <v>4</v>
      </c>
      <c r="E51" s="13">
        <v>12.02</v>
      </c>
      <c r="F51" s="5">
        <v>2031380</v>
      </c>
    </row>
    <row r="52" spans="1:6">
      <c r="A52" s="3">
        <v>43903</v>
      </c>
      <c r="B52" s="2" t="s">
        <v>5</v>
      </c>
      <c r="C52" s="2">
        <v>183000</v>
      </c>
      <c r="D52" s="2" t="s">
        <v>3</v>
      </c>
      <c r="E52" s="13">
        <v>13.13</v>
      </c>
      <c r="F52" s="5">
        <v>2402790</v>
      </c>
    </row>
    <row r="53" spans="1:6">
      <c r="A53" s="3">
        <v>43935</v>
      </c>
      <c r="B53" s="2" t="s">
        <v>5</v>
      </c>
      <c r="C53" s="2">
        <v>182000</v>
      </c>
      <c r="D53" s="2" t="s">
        <v>3</v>
      </c>
      <c r="E53" s="13">
        <v>10.9</v>
      </c>
      <c r="F53" s="5">
        <v>1983800</v>
      </c>
    </row>
    <row r="54" spans="1:6">
      <c r="A54" s="3">
        <v>43936</v>
      </c>
      <c r="B54" s="2" t="s">
        <v>5</v>
      </c>
      <c r="C54" s="2">
        <v>149000</v>
      </c>
      <c r="D54" s="2" t="s">
        <v>4</v>
      </c>
      <c r="E54" s="13">
        <v>10.69</v>
      </c>
      <c r="F54" s="5">
        <v>1592810</v>
      </c>
    </row>
    <row r="55" spans="1:6">
      <c r="A55" s="3">
        <v>43118</v>
      </c>
      <c r="B55" s="2" t="s">
        <v>6</v>
      </c>
      <c r="C55" s="2">
        <v>93000</v>
      </c>
      <c r="D55" s="2" t="s">
        <v>4</v>
      </c>
      <c r="E55" s="4">
        <v>32.1</v>
      </c>
      <c r="F55" s="5">
        <v>2985300</v>
      </c>
    </row>
    <row r="56" spans="1:6">
      <c r="A56" s="3">
        <v>43168</v>
      </c>
      <c r="B56" s="2" t="s">
        <v>6</v>
      </c>
      <c r="C56" s="2">
        <v>53000</v>
      </c>
      <c r="D56" s="2" t="s">
        <v>4</v>
      </c>
      <c r="E56" s="13">
        <v>32.97</v>
      </c>
      <c r="F56" s="5">
        <v>1747410</v>
      </c>
    </row>
    <row r="57" spans="1:6">
      <c r="A57" s="3">
        <v>43215</v>
      </c>
      <c r="B57" s="2" t="s">
        <v>6</v>
      </c>
      <c r="C57" s="2">
        <v>188000</v>
      </c>
      <c r="D57" s="2" t="s">
        <v>4</v>
      </c>
      <c r="E57" s="13">
        <v>29.39</v>
      </c>
      <c r="F57" s="5">
        <v>5525320</v>
      </c>
    </row>
    <row r="58" spans="1:6">
      <c r="A58" s="3">
        <v>43250</v>
      </c>
      <c r="B58" s="2" t="s">
        <v>6</v>
      </c>
      <c r="C58" s="2">
        <v>144000</v>
      </c>
      <c r="D58" s="2" t="s">
        <v>4</v>
      </c>
      <c r="E58" s="13">
        <v>25.28</v>
      </c>
      <c r="F58" s="5">
        <v>3640320</v>
      </c>
    </row>
    <row r="59" spans="1:6">
      <c r="A59" s="3">
        <v>43300</v>
      </c>
      <c r="B59" s="2" t="s">
        <v>6</v>
      </c>
      <c r="C59" s="2">
        <v>66000</v>
      </c>
      <c r="D59" s="2" t="s">
        <v>4</v>
      </c>
      <c r="E59" s="13">
        <v>26.05</v>
      </c>
      <c r="F59" s="5">
        <v>1719300</v>
      </c>
    </row>
    <row r="60" spans="1:6">
      <c r="A60" s="3">
        <v>43328</v>
      </c>
      <c r="B60" s="2" t="s">
        <v>6</v>
      </c>
      <c r="C60" s="2">
        <v>92000</v>
      </c>
      <c r="D60" s="2" t="s">
        <v>4</v>
      </c>
      <c r="E60" s="13">
        <v>25.57</v>
      </c>
      <c r="F60" s="5">
        <v>2352440</v>
      </c>
    </row>
    <row r="61" spans="1:6">
      <c r="A61" s="3">
        <v>43405</v>
      </c>
      <c r="B61" s="2" t="s">
        <v>6</v>
      </c>
      <c r="C61" s="2">
        <v>119000</v>
      </c>
      <c r="D61" s="2" t="s">
        <v>4</v>
      </c>
      <c r="E61" s="13">
        <v>27.46</v>
      </c>
      <c r="F61" s="5">
        <v>3267740</v>
      </c>
    </row>
    <row r="62" spans="1:6">
      <c r="A62" s="3">
        <v>43409</v>
      </c>
      <c r="B62" s="2" t="s">
        <v>6</v>
      </c>
      <c r="C62" s="2">
        <v>165000</v>
      </c>
      <c r="D62" s="2" t="s">
        <v>4</v>
      </c>
      <c r="E62" s="13">
        <v>27.8</v>
      </c>
      <c r="F62" s="5">
        <v>4587000</v>
      </c>
    </row>
    <row r="63" spans="1:6">
      <c r="A63" s="3">
        <v>43433</v>
      </c>
      <c r="B63" s="2" t="s">
        <v>6</v>
      </c>
      <c r="C63" s="2">
        <v>111000</v>
      </c>
      <c r="D63" s="2" t="s">
        <v>3</v>
      </c>
      <c r="E63" s="13">
        <v>29.19</v>
      </c>
      <c r="F63" s="5">
        <v>3240090</v>
      </c>
    </row>
    <row r="64" spans="1:6">
      <c r="A64" s="3">
        <v>43535</v>
      </c>
      <c r="B64" s="2" t="s">
        <v>6</v>
      </c>
      <c r="C64" s="2">
        <v>87000</v>
      </c>
      <c r="D64" s="2" t="s">
        <v>3</v>
      </c>
      <c r="E64" s="13">
        <v>24.28</v>
      </c>
      <c r="F64" s="5">
        <v>2112360</v>
      </c>
    </row>
    <row r="65" spans="1:6">
      <c r="A65" s="3">
        <v>43563</v>
      </c>
      <c r="B65" s="2" t="s">
        <v>6</v>
      </c>
      <c r="C65" s="2">
        <v>180000</v>
      </c>
      <c r="D65" s="2" t="s">
        <v>3</v>
      </c>
      <c r="E65" s="13">
        <v>23.92</v>
      </c>
      <c r="F65" s="5">
        <v>4305600</v>
      </c>
    </row>
    <row r="66" spans="1:6">
      <c r="A66" s="3">
        <v>43563</v>
      </c>
      <c r="B66" s="2" t="s">
        <v>6</v>
      </c>
      <c r="C66" s="2">
        <v>156000</v>
      </c>
      <c r="D66" s="2" t="s">
        <v>3</v>
      </c>
      <c r="E66" s="13">
        <v>23.92</v>
      </c>
      <c r="F66" s="5">
        <v>3731520.0000000005</v>
      </c>
    </row>
    <row r="67" spans="1:6">
      <c r="A67" s="3">
        <v>43577</v>
      </c>
      <c r="B67" s="2" t="s">
        <v>6</v>
      </c>
      <c r="C67" s="2">
        <v>55000</v>
      </c>
      <c r="D67" s="2" t="s">
        <v>4</v>
      </c>
      <c r="E67" s="13">
        <v>23.37</v>
      </c>
      <c r="F67" s="5">
        <v>1285350</v>
      </c>
    </row>
    <row r="68" spans="1:6">
      <c r="A68" s="3">
        <v>43585</v>
      </c>
      <c r="B68" s="2" t="s">
        <v>6</v>
      </c>
      <c r="C68" s="2">
        <v>115000</v>
      </c>
      <c r="D68" s="2" t="s">
        <v>4</v>
      </c>
      <c r="E68" s="13">
        <v>26.09</v>
      </c>
      <c r="F68" s="5">
        <v>3000350</v>
      </c>
    </row>
    <row r="69" spans="1:6">
      <c r="A69" s="3">
        <v>43601</v>
      </c>
      <c r="B69" s="2" t="s">
        <v>6</v>
      </c>
      <c r="C69" s="2">
        <v>70000</v>
      </c>
      <c r="D69" s="2" t="s">
        <v>4</v>
      </c>
      <c r="E69" s="13">
        <v>26.37</v>
      </c>
      <c r="F69" s="5">
        <v>1845900</v>
      </c>
    </row>
    <row r="70" spans="1:6">
      <c r="A70" s="3">
        <v>43612</v>
      </c>
      <c r="B70" s="2" t="s">
        <v>6</v>
      </c>
      <c r="C70" s="2">
        <v>163000</v>
      </c>
      <c r="D70" s="2" t="s">
        <v>3</v>
      </c>
      <c r="E70" s="13">
        <v>27.87</v>
      </c>
      <c r="F70" s="5">
        <v>4542810</v>
      </c>
    </row>
    <row r="71" spans="1:6">
      <c r="A71" s="3">
        <v>43630</v>
      </c>
      <c r="B71" s="2" t="s">
        <v>6</v>
      </c>
      <c r="C71" s="2">
        <v>137000</v>
      </c>
      <c r="D71" s="2" t="s">
        <v>3</v>
      </c>
      <c r="E71" s="13">
        <v>26.95</v>
      </c>
      <c r="F71" s="5">
        <v>3692150</v>
      </c>
    </row>
    <row r="72" spans="1:6">
      <c r="A72" s="3">
        <v>43669</v>
      </c>
      <c r="B72" s="2" t="s">
        <v>6</v>
      </c>
      <c r="C72" s="2">
        <v>190000</v>
      </c>
      <c r="D72" s="2" t="s">
        <v>4</v>
      </c>
      <c r="E72" s="13">
        <v>26.78</v>
      </c>
      <c r="F72" s="5">
        <v>5088200</v>
      </c>
    </row>
    <row r="73" spans="1:6">
      <c r="A73" s="3">
        <v>43671</v>
      </c>
      <c r="B73" s="2" t="s">
        <v>6</v>
      </c>
      <c r="C73" s="2">
        <v>105000</v>
      </c>
      <c r="D73" s="2" t="s">
        <v>3</v>
      </c>
      <c r="E73" s="13">
        <v>27.67</v>
      </c>
      <c r="F73" s="5">
        <v>2905350</v>
      </c>
    </row>
    <row r="74" spans="1:6">
      <c r="A74" s="3">
        <v>43678</v>
      </c>
      <c r="B74" s="2" t="s">
        <v>6</v>
      </c>
      <c r="C74" s="2">
        <v>102000</v>
      </c>
      <c r="D74" s="2" t="s">
        <v>3</v>
      </c>
      <c r="E74" s="13">
        <v>29.22</v>
      </c>
      <c r="F74" s="5">
        <v>2980440</v>
      </c>
    </row>
    <row r="75" spans="1:6">
      <c r="A75" s="3">
        <v>43679</v>
      </c>
      <c r="B75" s="2" t="s">
        <v>6</v>
      </c>
      <c r="C75" s="2">
        <v>108000</v>
      </c>
      <c r="D75" s="2" t="s">
        <v>3</v>
      </c>
      <c r="E75" s="13">
        <v>29.4</v>
      </c>
      <c r="F75" s="5">
        <v>3175200</v>
      </c>
    </row>
    <row r="76" spans="1:6">
      <c r="A76" s="3">
        <v>43691</v>
      </c>
      <c r="B76" s="2" t="s">
        <v>6</v>
      </c>
      <c r="C76" s="2">
        <v>97000</v>
      </c>
      <c r="D76" s="2" t="s">
        <v>3</v>
      </c>
      <c r="E76" s="13">
        <v>28.78</v>
      </c>
      <c r="F76" s="5">
        <v>2791660</v>
      </c>
    </row>
    <row r="77" spans="1:6">
      <c r="A77" s="3">
        <v>43851</v>
      </c>
      <c r="B77" s="2" t="s">
        <v>6</v>
      </c>
      <c r="C77" s="2">
        <v>117000</v>
      </c>
      <c r="D77" s="2" t="s">
        <v>4</v>
      </c>
      <c r="E77" s="13">
        <v>34.67</v>
      </c>
      <c r="F77" s="5">
        <v>4056390</v>
      </c>
    </row>
    <row r="78" spans="1:6">
      <c r="A78" s="3">
        <v>43853</v>
      </c>
      <c r="B78" s="2" t="s">
        <v>6</v>
      </c>
      <c r="C78" s="2">
        <v>66000</v>
      </c>
      <c r="D78" s="2" t="s">
        <v>3</v>
      </c>
      <c r="E78" s="13">
        <v>33.700000000000003</v>
      </c>
      <c r="F78" s="5">
        <v>2224200</v>
      </c>
    </row>
    <row r="79" spans="1:6">
      <c r="A79" s="3">
        <v>43864</v>
      </c>
      <c r="B79" s="2" t="s">
        <v>6</v>
      </c>
      <c r="C79" s="2">
        <v>144000</v>
      </c>
      <c r="D79" s="2" t="s">
        <v>3</v>
      </c>
      <c r="E79" s="13">
        <v>34.67</v>
      </c>
      <c r="F79" s="5">
        <v>4992480</v>
      </c>
    </row>
    <row r="80" spans="1:6">
      <c r="A80" s="3">
        <v>43525</v>
      </c>
      <c r="B80" s="2" t="s">
        <v>13</v>
      </c>
      <c r="C80" s="2">
        <v>2300</v>
      </c>
      <c r="D80" s="2" t="s">
        <v>4</v>
      </c>
      <c r="E80" s="5">
        <v>26.43</v>
      </c>
      <c r="F80" s="5">
        <v>60789</v>
      </c>
    </row>
    <row r="81" spans="1:6">
      <c r="A81" s="3">
        <v>43594</v>
      </c>
      <c r="B81" s="2" t="s">
        <v>13</v>
      </c>
      <c r="C81" s="2">
        <v>77000</v>
      </c>
      <c r="D81" s="2" t="s">
        <v>4</v>
      </c>
      <c r="E81" s="13">
        <v>29.96</v>
      </c>
      <c r="F81" s="5">
        <v>2306920</v>
      </c>
    </row>
    <row r="82" spans="1:6">
      <c r="A82" s="3">
        <v>43644</v>
      </c>
      <c r="B82" s="2" t="s">
        <v>13</v>
      </c>
      <c r="C82" s="2">
        <v>150000</v>
      </c>
      <c r="D82" s="2" t="s">
        <v>4</v>
      </c>
      <c r="E82" s="13">
        <v>29.66</v>
      </c>
      <c r="F82" s="5">
        <v>4449000</v>
      </c>
    </row>
    <row r="83" spans="1:6">
      <c r="A83" s="3">
        <v>43654</v>
      </c>
      <c r="B83" s="2" t="s">
        <v>13</v>
      </c>
      <c r="C83" s="2">
        <v>57000</v>
      </c>
      <c r="D83" s="2" t="s">
        <v>3</v>
      </c>
      <c r="E83" s="13">
        <v>28.6</v>
      </c>
      <c r="F83" s="5">
        <v>1630200</v>
      </c>
    </row>
    <row r="84" spans="1:6">
      <c r="A84" s="3">
        <v>43685</v>
      </c>
      <c r="B84" s="2" t="s">
        <v>13</v>
      </c>
      <c r="C84" s="2">
        <v>90000</v>
      </c>
      <c r="D84" s="2" t="s">
        <v>4</v>
      </c>
      <c r="E84" s="13">
        <v>29.16</v>
      </c>
      <c r="F84" s="5">
        <v>2624400</v>
      </c>
    </row>
    <row r="85" spans="1:6">
      <c r="A85" s="3">
        <v>43755</v>
      </c>
      <c r="B85" s="2" t="s">
        <v>13</v>
      </c>
      <c r="C85" s="2">
        <v>91000</v>
      </c>
      <c r="D85" s="2" t="s">
        <v>4</v>
      </c>
      <c r="E85" s="13">
        <v>33.840000000000003</v>
      </c>
      <c r="F85" s="5">
        <v>3079440.0000000005</v>
      </c>
    </row>
    <row r="86" spans="1:6">
      <c r="A86" s="3">
        <v>43819</v>
      </c>
      <c r="B86" s="2" t="s">
        <v>13</v>
      </c>
      <c r="C86" s="2">
        <v>7000</v>
      </c>
      <c r="D86" s="2" t="s">
        <v>3</v>
      </c>
      <c r="E86" s="13">
        <v>35.380000000000003</v>
      </c>
      <c r="F86" s="5">
        <v>247660.00000000003</v>
      </c>
    </row>
    <row r="87" spans="1:6">
      <c r="A87" s="3">
        <v>43837</v>
      </c>
      <c r="B87" s="2" t="s">
        <v>13</v>
      </c>
      <c r="C87" s="2">
        <v>4900</v>
      </c>
      <c r="D87" s="2" t="s">
        <v>4</v>
      </c>
      <c r="E87" s="13">
        <v>35.86</v>
      </c>
      <c r="F87" s="5">
        <v>175714</v>
      </c>
    </row>
    <row r="88" spans="1:6">
      <c r="A88" s="3">
        <v>43913</v>
      </c>
      <c r="B88" s="2" t="s">
        <v>13</v>
      </c>
      <c r="C88" s="2">
        <v>97000</v>
      </c>
      <c r="D88" s="2" t="s">
        <v>4</v>
      </c>
      <c r="E88" s="13">
        <v>6.36</v>
      </c>
      <c r="F88" s="5">
        <v>616920</v>
      </c>
    </row>
    <row r="89" spans="1:6">
      <c r="A89" s="3">
        <v>43957</v>
      </c>
      <c r="B89" s="2" t="s">
        <v>13</v>
      </c>
      <c r="C89" s="2">
        <v>75000</v>
      </c>
      <c r="D89" s="2" t="s">
        <v>4</v>
      </c>
      <c r="E89" s="13">
        <v>8.3000000000000007</v>
      </c>
      <c r="F89" s="5">
        <v>622500</v>
      </c>
    </row>
    <row r="90" spans="1:6">
      <c r="A90" s="3">
        <v>43958</v>
      </c>
      <c r="B90" s="2" t="s">
        <v>13</v>
      </c>
      <c r="C90" s="2">
        <v>10000</v>
      </c>
      <c r="D90" s="2" t="s">
        <v>4</v>
      </c>
      <c r="E90" s="13">
        <v>7.73</v>
      </c>
      <c r="F90" s="5">
        <v>77300</v>
      </c>
    </row>
    <row r="91" spans="1:6">
      <c r="A91" s="3">
        <v>43997</v>
      </c>
      <c r="B91" s="2" t="s">
        <v>13</v>
      </c>
      <c r="C91" s="2">
        <v>57000</v>
      </c>
      <c r="D91" s="2" t="s">
        <v>3</v>
      </c>
      <c r="E91" s="13">
        <v>9.4</v>
      </c>
      <c r="F91" s="5">
        <v>535800</v>
      </c>
    </row>
    <row r="92" spans="1:6">
      <c r="A92" s="3">
        <v>44019</v>
      </c>
      <c r="B92" s="2" t="s">
        <v>13</v>
      </c>
      <c r="C92" s="2">
        <v>4200</v>
      </c>
      <c r="D92" s="2" t="s">
        <v>4</v>
      </c>
      <c r="E92" s="13">
        <v>8.64</v>
      </c>
      <c r="F92" s="5">
        <v>36288</v>
      </c>
    </row>
    <row r="93" spans="1:6">
      <c r="A93" s="3">
        <v>44084</v>
      </c>
      <c r="B93" s="2" t="s">
        <v>13</v>
      </c>
      <c r="C93" s="2">
        <v>47000</v>
      </c>
      <c r="D93" s="2" t="s">
        <v>4</v>
      </c>
      <c r="E93" s="13">
        <v>6.3</v>
      </c>
      <c r="F93" s="5">
        <v>296100</v>
      </c>
    </row>
    <row r="94" spans="1:6">
      <c r="A94" s="3">
        <v>44106</v>
      </c>
      <c r="B94" s="2" t="s">
        <v>13</v>
      </c>
      <c r="C94" s="2">
        <v>85000</v>
      </c>
      <c r="D94" s="2" t="s">
        <v>4</v>
      </c>
      <c r="E94" s="13">
        <v>8.09</v>
      </c>
      <c r="F94" s="5">
        <v>687650</v>
      </c>
    </row>
    <row r="95" spans="1:6">
      <c r="A95" s="3">
        <v>44180</v>
      </c>
      <c r="B95" s="2" t="s">
        <v>13</v>
      </c>
      <c r="C95" s="2">
        <v>7000</v>
      </c>
      <c r="D95" s="2" t="s">
        <v>3</v>
      </c>
      <c r="E95" s="13">
        <v>7.25</v>
      </c>
      <c r="F95" s="5">
        <v>50750</v>
      </c>
    </row>
    <row r="96" spans="1:6">
      <c r="A96" s="3">
        <v>44238</v>
      </c>
      <c r="B96" s="2" t="s">
        <v>13</v>
      </c>
      <c r="C96" s="2">
        <v>6800</v>
      </c>
      <c r="D96" s="2" t="s">
        <v>4</v>
      </c>
      <c r="E96" s="13">
        <v>6.55</v>
      </c>
      <c r="F96" s="5">
        <v>44540</v>
      </c>
    </row>
    <row r="97" spans="1:6">
      <c r="A97" s="3">
        <v>44265</v>
      </c>
      <c r="B97" s="2" t="s">
        <v>13</v>
      </c>
      <c r="C97" s="2">
        <v>3200</v>
      </c>
      <c r="D97" s="2" t="s">
        <v>3</v>
      </c>
      <c r="E97" s="14">
        <v>6.08</v>
      </c>
      <c r="F97" s="5">
        <v>19456</v>
      </c>
    </row>
    <row r="98" spans="1:6">
      <c r="A98" s="3">
        <v>43194</v>
      </c>
      <c r="B98" s="2" t="s">
        <v>7</v>
      </c>
      <c r="C98" s="2">
        <v>34000</v>
      </c>
      <c r="D98" s="2" t="s">
        <v>4</v>
      </c>
      <c r="E98" s="13">
        <v>10.34</v>
      </c>
      <c r="F98" s="5">
        <v>351560</v>
      </c>
    </row>
    <row r="99" spans="1:6">
      <c r="A99" s="3">
        <v>43287</v>
      </c>
      <c r="B99" s="2" t="s">
        <v>7</v>
      </c>
      <c r="C99" s="2">
        <v>58000</v>
      </c>
      <c r="D99" s="2" t="s">
        <v>4</v>
      </c>
      <c r="E99" s="13">
        <v>8.11</v>
      </c>
      <c r="F99" s="5">
        <v>470379.99999999994</v>
      </c>
    </row>
    <row r="100" spans="1:6">
      <c r="A100" s="3">
        <v>43313</v>
      </c>
      <c r="B100" s="2" t="s">
        <v>7</v>
      </c>
      <c r="C100" s="2">
        <v>81000</v>
      </c>
      <c r="D100" s="2" t="s">
        <v>4</v>
      </c>
      <c r="E100" s="13">
        <v>8.89</v>
      </c>
      <c r="F100" s="5">
        <v>720090</v>
      </c>
    </row>
    <row r="101" spans="1:6">
      <c r="A101" s="3">
        <v>43319</v>
      </c>
      <c r="B101" s="2" t="s">
        <v>7</v>
      </c>
      <c r="C101" s="2">
        <v>114000</v>
      </c>
      <c r="D101" s="2" t="s">
        <v>4</v>
      </c>
      <c r="E101" s="13">
        <v>9.06</v>
      </c>
      <c r="F101" s="5">
        <v>1032840</v>
      </c>
    </row>
    <row r="102" spans="1:6">
      <c r="A102" s="3">
        <v>43336</v>
      </c>
      <c r="B102" s="2" t="s">
        <v>7</v>
      </c>
      <c r="C102" s="2">
        <v>136000</v>
      </c>
      <c r="D102" s="2" t="s">
        <v>3</v>
      </c>
      <c r="E102" s="13">
        <v>8.09</v>
      </c>
      <c r="F102" s="5">
        <v>1100240</v>
      </c>
    </row>
    <row r="103" spans="1:6">
      <c r="A103" s="3">
        <v>43347</v>
      </c>
      <c r="B103" s="2" t="s">
        <v>7</v>
      </c>
      <c r="C103" s="2">
        <v>12000</v>
      </c>
      <c r="D103" s="2" t="s">
        <v>3</v>
      </c>
      <c r="E103" s="13">
        <v>7.99</v>
      </c>
      <c r="F103" s="5">
        <v>95880</v>
      </c>
    </row>
    <row r="104" spans="1:6">
      <c r="A104" s="3">
        <v>43369</v>
      </c>
      <c r="B104" s="2" t="s">
        <v>7</v>
      </c>
      <c r="C104" s="2">
        <v>92000</v>
      </c>
      <c r="D104" s="2" t="s">
        <v>3</v>
      </c>
      <c r="E104" s="13">
        <v>8.33</v>
      </c>
      <c r="F104" s="5">
        <v>766360</v>
      </c>
    </row>
    <row r="105" spans="1:6">
      <c r="A105" s="3">
        <v>43381</v>
      </c>
      <c r="B105" s="2" t="s">
        <v>7</v>
      </c>
      <c r="C105" s="2">
        <v>33000</v>
      </c>
      <c r="D105" s="2" t="s">
        <v>3</v>
      </c>
      <c r="E105" s="13">
        <v>9.5399999999999991</v>
      </c>
      <c r="F105" s="5">
        <v>314820</v>
      </c>
    </row>
    <row r="106" spans="1:6">
      <c r="A106" s="3">
        <v>43536</v>
      </c>
      <c r="B106" s="2" t="s">
        <v>7</v>
      </c>
      <c r="C106" s="2">
        <v>77000</v>
      </c>
      <c r="D106" s="2" t="s">
        <v>4</v>
      </c>
      <c r="E106" s="13">
        <v>11.69</v>
      </c>
      <c r="F106" s="5">
        <v>900130</v>
      </c>
    </row>
    <row r="107" spans="1:6">
      <c r="A107" s="3">
        <v>43543</v>
      </c>
      <c r="B107" s="2" t="s">
        <v>7</v>
      </c>
      <c r="C107" s="2">
        <v>27000</v>
      </c>
      <c r="D107" s="2" t="s">
        <v>4</v>
      </c>
      <c r="E107" s="13">
        <v>11.53</v>
      </c>
      <c r="F107" s="5">
        <v>311310</v>
      </c>
    </row>
    <row r="108" spans="1:6">
      <c r="A108" s="3">
        <v>43627</v>
      </c>
      <c r="B108" s="2" t="s">
        <v>7</v>
      </c>
      <c r="C108" s="2">
        <v>60000</v>
      </c>
      <c r="D108" s="2" t="s">
        <v>4</v>
      </c>
      <c r="E108" s="13">
        <v>11.14</v>
      </c>
      <c r="F108" s="5">
        <v>668400</v>
      </c>
    </row>
    <row r="109" spans="1:6">
      <c r="A109" s="3">
        <v>43656</v>
      </c>
      <c r="B109" s="2" t="s">
        <v>7</v>
      </c>
      <c r="C109" s="2">
        <v>84000</v>
      </c>
      <c r="D109" s="2" t="s">
        <v>3</v>
      </c>
      <c r="E109" s="13">
        <v>12.14</v>
      </c>
      <c r="F109" s="5">
        <v>1019760</v>
      </c>
    </row>
    <row r="110" spans="1:6">
      <c r="A110" s="3">
        <v>43683</v>
      </c>
      <c r="B110" s="2" t="s">
        <v>7</v>
      </c>
      <c r="C110" s="2">
        <v>34000</v>
      </c>
      <c r="D110" s="2" t="s">
        <v>4</v>
      </c>
      <c r="E110" s="13">
        <v>11.52</v>
      </c>
      <c r="F110" s="5">
        <v>391680</v>
      </c>
    </row>
    <row r="111" spans="1:6">
      <c r="A111" s="3">
        <v>43705</v>
      </c>
      <c r="B111" s="2" t="s">
        <v>7</v>
      </c>
      <c r="C111" s="2">
        <v>81000</v>
      </c>
      <c r="D111" s="2" t="s">
        <v>4</v>
      </c>
      <c r="E111" s="13">
        <v>11.41</v>
      </c>
      <c r="F111" s="5">
        <v>924210</v>
      </c>
    </row>
    <row r="112" spans="1:6">
      <c r="A112" s="3">
        <v>43726</v>
      </c>
      <c r="B112" s="2" t="s">
        <v>7</v>
      </c>
      <c r="C112" s="2">
        <v>122000</v>
      </c>
      <c r="D112" s="2" t="s">
        <v>3</v>
      </c>
      <c r="E112" s="13">
        <v>12.36</v>
      </c>
      <c r="F112" s="5">
        <v>1507920</v>
      </c>
    </row>
    <row r="113" spans="1:6">
      <c r="A113" s="3">
        <v>43733</v>
      </c>
      <c r="B113" s="2" t="s">
        <v>7</v>
      </c>
      <c r="C113" s="2">
        <v>77000</v>
      </c>
      <c r="D113" s="2" t="s">
        <v>4</v>
      </c>
      <c r="E113" s="13">
        <v>12.31</v>
      </c>
      <c r="F113" s="5">
        <v>947870</v>
      </c>
    </row>
    <row r="114" spans="1:6">
      <c r="A114" s="3">
        <v>43853</v>
      </c>
      <c r="B114" s="2" t="s">
        <v>7</v>
      </c>
      <c r="C114" s="2">
        <v>82000</v>
      </c>
      <c r="D114" s="2" t="s">
        <v>3</v>
      </c>
      <c r="E114" s="13">
        <v>12.71</v>
      </c>
      <c r="F114" s="5">
        <v>1042220.0000000001</v>
      </c>
    </row>
    <row r="115" spans="1:6">
      <c r="A115" s="3">
        <v>43854</v>
      </c>
      <c r="B115" s="2" t="s">
        <v>7</v>
      </c>
      <c r="C115" s="2">
        <v>21000</v>
      </c>
      <c r="D115" s="2" t="s">
        <v>4</v>
      </c>
      <c r="E115" s="13">
        <v>12.53</v>
      </c>
      <c r="F115" s="5">
        <v>263130</v>
      </c>
    </row>
    <row r="116" spans="1:6">
      <c r="A116" s="3">
        <v>43859</v>
      </c>
      <c r="B116" s="2" t="s">
        <v>7</v>
      </c>
      <c r="C116" s="2">
        <v>87000</v>
      </c>
      <c r="D116" s="2" t="s">
        <v>4</v>
      </c>
      <c r="E116" s="13">
        <v>12.17</v>
      </c>
      <c r="F116" s="5">
        <v>1058790</v>
      </c>
    </row>
    <row r="117" spans="1:6">
      <c r="A117" s="3">
        <v>43860</v>
      </c>
      <c r="B117" s="2" t="s">
        <v>7</v>
      </c>
      <c r="C117" s="2">
        <v>84000</v>
      </c>
      <c r="D117" s="2" t="s">
        <v>4</v>
      </c>
      <c r="E117" s="13">
        <v>12.27</v>
      </c>
      <c r="F117" s="5">
        <v>1030680</v>
      </c>
    </row>
    <row r="118" spans="1:6">
      <c r="A118" s="3">
        <v>43864</v>
      </c>
      <c r="B118" s="2" t="s">
        <v>7</v>
      </c>
      <c r="C118" s="2">
        <v>71000</v>
      </c>
      <c r="D118" s="2" t="s">
        <v>3</v>
      </c>
      <c r="E118" s="13">
        <v>12.06</v>
      </c>
      <c r="F118" s="5">
        <v>856260</v>
      </c>
    </row>
    <row r="119" spans="1:6">
      <c r="A119" s="3">
        <v>43871</v>
      </c>
      <c r="B119" s="2" t="s">
        <v>7</v>
      </c>
      <c r="C119" s="2">
        <v>177000</v>
      </c>
      <c r="D119" s="2" t="s">
        <v>3</v>
      </c>
      <c r="E119" s="13">
        <v>12.24</v>
      </c>
      <c r="F119" s="5">
        <v>2166480</v>
      </c>
    </row>
    <row r="120" spans="1:6">
      <c r="A120" s="3">
        <v>43909</v>
      </c>
      <c r="B120" s="2" t="s">
        <v>7</v>
      </c>
      <c r="C120" s="2">
        <v>26000</v>
      </c>
      <c r="D120" s="2" t="s">
        <v>3</v>
      </c>
      <c r="E120" s="13">
        <v>8.5</v>
      </c>
      <c r="F120" s="5">
        <v>221000</v>
      </c>
    </row>
    <row r="121" spans="1:6">
      <c r="A121" s="3">
        <v>43140</v>
      </c>
      <c r="B121" s="2" t="s">
        <v>8</v>
      </c>
      <c r="C121" s="2">
        <v>60000</v>
      </c>
      <c r="D121" s="2" t="s">
        <v>4</v>
      </c>
      <c r="E121" s="5">
        <v>9.3800000000000008</v>
      </c>
      <c r="F121" s="5">
        <v>562800</v>
      </c>
    </row>
    <row r="122" spans="1:6">
      <c r="A122" s="3">
        <v>43203</v>
      </c>
      <c r="B122" s="2" t="s">
        <v>8</v>
      </c>
      <c r="C122" s="2">
        <v>46000</v>
      </c>
      <c r="D122" s="2" t="s">
        <v>4</v>
      </c>
      <c r="E122" s="13">
        <v>8.8699999999999992</v>
      </c>
      <c r="F122" s="5">
        <v>408019.99999999994</v>
      </c>
    </row>
    <row r="123" spans="1:6">
      <c r="A123" s="3">
        <v>43248</v>
      </c>
      <c r="B123" s="2" t="s">
        <v>8</v>
      </c>
      <c r="C123" s="2">
        <v>187000</v>
      </c>
      <c r="D123" s="2" t="s">
        <v>4</v>
      </c>
      <c r="E123" s="13">
        <v>9.25</v>
      </c>
      <c r="F123" s="5">
        <v>1729750</v>
      </c>
    </row>
    <row r="124" spans="1:6">
      <c r="A124" s="3">
        <v>43262</v>
      </c>
      <c r="B124" s="2" t="s">
        <v>8</v>
      </c>
      <c r="C124" s="2">
        <v>42000</v>
      </c>
      <c r="D124" s="2" t="s">
        <v>4</v>
      </c>
      <c r="E124" s="13">
        <v>8.5399999999999991</v>
      </c>
      <c r="F124" s="5">
        <v>358679.99999999994</v>
      </c>
    </row>
    <row r="125" spans="1:6">
      <c r="A125" s="3">
        <v>43278</v>
      </c>
      <c r="B125" s="2" t="s">
        <v>8</v>
      </c>
      <c r="C125" s="2">
        <v>70000</v>
      </c>
      <c r="D125" s="2" t="s">
        <v>3</v>
      </c>
      <c r="E125" s="13">
        <v>8.92</v>
      </c>
      <c r="F125" s="5">
        <v>624400</v>
      </c>
    </row>
    <row r="126" spans="1:6">
      <c r="A126" s="3">
        <v>43305</v>
      </c>
      <c r="B126" s="2" t="s">
        <v>8</v>
      </c>
      <c r="C126" s="2">
        <v>43000</v>
      </c>
      <c r="D126" s="2" t="s">
        <v>4</v>
      </c>
      <c r="E126" s="13">
        <v>9.32</v>
      </c>
      <c r="F126" s="5">
        <v>400760</v>
      </c>
    </row>
    <row r="127" spans="1:6">
      <c r="A127" s="3">
        <v>43315</v>
      </c>
      <c r="B127" s="2" t="s">
        <v>8</v>
      </c>
      <c r="C127" s="2">
        <v>64000</v>
      </c>
      <c r="D127" s="2" t="s">
        <v>4</v>
      </c>
      <c r="E127" s="13">
        <v>9.1300000000000008</v>
      </c>
      <c r="F127" s="5">
        <v>584320</v>
      </c>
    </row>
    <row r="128" spans="1:6">
      <c r="A128" s="3">
        <v>43349</v>
      </c>
      <c r="B128" s="2" t="s">
        <v>8</v>
      </c>
      <c r="C128" s="2">
        <v>102000</v>
      </c>
      <c r="D128" s="2" t="s">
        <v>3</v>
      </c>
      <c r="E128" s="13">
        <v>9.0500000000000007</v>
      </c>
      <c r="F128" s="5">
        <v>923100.00000000012</v>
      </c>
    </row>
    <row r="129" spans="1:6">
      <c r="A129" s="3">
        <v>43392</v>
      </c>
      <c r="B129" s="2" t="s">
        <v>8</v>
      </c>
      <c r="C129" s="2">
        <v>95000</v>
      </c>
      <c r="D129" s="2" t="s">
        <v>3</v>
      </c>
      <c r="E129" s="13">
        <v>9.44</v>
      </c>
      <c r="F129" s="5">
        <v>896800</v>
      </c>
    </row>
    <row r="130" spans="1:6">
      <c r="A130" s="3">
        <v>43405</v>
      </c>
      <c r="B130" s="2" t="s">
        <v>8</v>
      </c>
      <c r="C130" s="2">
        <v>62000</v>
      </c>
      <c r="D130" s="2" t="s">
        <v>3</v>
      </c>
      <c r="E130" s="13">
        <v>9.9499999999999993</v>
      </c>
      <c r="F130" s="5">
        <v>616900</v>
      </c>
    </row>
    <row r="131" spans="1:6">
      <c r="A131" s="3">
        <v>43480</v>
      </c>
      <c r="B131" s="2" t="s">
        <v>8</v>
      </c>
      <c r="C131" s="2">
        <v>167000</v>
      </c>
      <c r="D131" s="2" t="s">
        <v>4</v>
      </c>
      <c r="E131" s="13">
        <v>12.33</v>
      </c>
      <c r="F131" s="5">
        <v>2059110</v>
      </c>
    </row>
    <row r="132" spans="1:6">
      <c r="A132" s="3">
        <v>43489</v>
      </c>
      <c r="B132" s="2" t="s">
        <v>8</v>
      </c>
      <c r="C132" s="2">
        <v>69000</v>
      </c>
      <c r="D132" s="2" t="s">
        <v>4</v>
      </c>
      <c r="E132" s="13">
        <v>14.14</v>
      </c>
      <c r="F132" s="5">
        <v>975660</v>
      </c>
    </row>
    <row r="133" spans="1:6">
      <c r="A133" s="3">
        <v>43543</v>
      </c>
      <c r="B133" s="2" t="s">
        <v>8</v>
      </c>
      <c r="C133" s="2">
        <v>111000</v>
      </c>
      <c r="D133" s="2" t="s">
        <v>3</v>
      </c>
      <c r="E133" s="13">
        <v>14.68</v>
      </c>
      <c r="F133" s="5">
        <v>1629480</v>
      </c>
    </row>
    <row r="134" spans="1:6">
      <c r="A134" s="3">
        <v>43552</v>
      </c>
      <c r="B134" s="2" t="s">
        <v>8</v>
      </c>
      <c r="C134" s="2">
        <v>52000</v>
      </c>
      <c r="D134" s="2" t="s">
        <v>4</v>
      </c>
      <c r="E134" s="13">
        <v>15.12</v>
      </c>
      <c r="F134" s="5">
        <v>786240</v>
      </c>
    </row>
    <row r="135" spans="1:6">
      <c r="A135" s="3">
        <v>43710</v>
      </c>
      <c r="B135" s="2" t="s">
        <v>8</v>
      </c>
      <c r="C135" s="2">
        <v>58000</v>
      </c>
      <c r="D135" s="2" t="s">
        <v>3</v>
      </c>
      <c r="E135" s="13">
        <v>28.5</v>
      </c>
      <c r="F135" s="5">
        <v>1653000</v>
      </c>
    </row>
    <row r="136" spans="1:6">
      <c r="A136" s="3">
        <v>43712</v>
      </c>
      <c r="B136" s="2" t="s">
        <v>8</v>
      </c>
      <c r="C136" s="2">
        <v>22000</v>
      </c>
      <c r="D136" s="2" t="s">
        <v>4</v>
      </c>
      <c r="E136" s="13">
        <v>29.23</v>
      </c>
      <c r="F136" s="5">
        <v>643060</v>
      </c>
    </row>
    <row r="137" spans="1:6">
      <c r="A137" s="3">
        <v>43717</v>
      </c>
      <c r="B137" s="2" t="s">
        <v>8</v>
      </c>
      <c r="C137" s="2">
        <v>163000</v>
      </c>
      <c r="D137" s="2" t="s">
        <v>4</v>
      </c>
      <c r="E137" s="13">
        <v>28.35</v>
      </c>
      <c r="F137" s="5">
        <v>4621050</v>
      </c>
    </row>
    <row r="138" spans="1:6">
      <c r="A138" s="3">
        <v>43727</v>
      </c>
      <c r="B138" s="2" t="s">
        <v>8</v>
      </c>
      <c r="C138" s="2">
        <v>50000</v>
      </c>
      <c r="D138" s="2" t="s">
        <v>4</v>
      </c>
      <c r="E138" s="13">
        <v>28.97</v>
      </c>
      <c r="F138" s="5">
        <v>1448500</v>
      </c>
    </row>
    <row r="139" spans="1:6">
      <c r="A139" s="3">
        <v>43769</v>
      </c>
      <c r="B139" s="2" t="s">
        <v>8</v>
      </c>
      <c r="C139" s="2">
        <v>146000</v>
      </c>
      <c r="D139" s="2" t="s">
        <v>4</v>
      </c>
      <c r="E139" s="13">
        <v>27.65</v>
      </c>
      <c r="F139" s="5">
        <v>4036900</v>
      </c>
    </row>
    <row r="140" spans="1:6">
      <c r="A140" s="3">
        <v>43776</v>
      </c>
      <c r="B140" s="2" t="s">
        <v>8</v>
      </c>
      <c r="C140" s="2">
        <v>134000</v>
      </c>
      <c r="D140" s="2" t="s">
        <v>4</v>
      </c>
      <c r="E140" s="13">
        <v>26.54</v>
      </c>
      <c r="F140" s="5">
        <v>3556360</v>
      </c>
    </row>
    <row r="141" spans="1:6">
      <c r="A141" s="9">
        <v>43790</v>
      </c>
      <c r="B141" s="2" t="s">
        <v>8</v>
      </c>
      <c r="C141" s="2">
        <v>188000</v>
      </c>
      <c r="D141" s="2" t="s">
        <v>3</v>
      </c>
      <c r="E141" s="13">
        <v>25.08</v>
      </c>
      <c r="F141" s="5">
        <v>4715040</v>
      </c>
    </row>
    <row r="142" spans="1:6">
      <c r="A142" s="3">
        <v>43802</v>
      </c>
      <c r="B142" s="2" t="s">
        <v>8</v>
      </c>
      <c r="C142" s="2">
        <v>80000</v>
      </c>
      <c r="D142" s="2" t="s">
        <v>4</v>
      </c>
      <c r="E142" s="13">
        <v>27.39</v>
      </c>
      <c r="F142" s="5">
        <v>2191200</v>
      </c>
    </row>
    <row r="143" spans="1:6">
      <c r="A143" s="3">
        <v>43845</v>
      </c>
      <c r="B143" s="2" t="s">
        <v>8</v>
      </c>
      <c r="C143" s="2">
        <v>244000</v>
      </c>
      <c r="D143" s="2" t="s">
        <v>3</v>
      </c>
      <c r="E143" s="13">
        <v>27.96</v>
      </c>
      <c r="F143" s="5">
        <v>6822240</v>
      </c>
    </row>
    <row r="144" spans="1:6">
      <c r="A144" s="3">
        <v>43854</v>
      </c>
      <c r="B144" s="2" t="s">
        <v>8</v>
      </c>
      <c r="C144" s="2">
        <v>85000</v>
      </c>
      <c r="D144" s="2" t="s">
        <v>4</v>
      </c>
      <c r="E144" s="13">
        <v>28.64</v>
      </c>
      <c r="F144" s="5">
        <v>2434400</v>
      </c>
    </row>
    <row r="145" spans="1:6">
      <c r="A145" s="3">
        <v>43859</v>
      </c>
      <c r="B145" s="2" t="s">
        <v>8</v>
      </c>
      <c r="C145" s="2">
        <v>165000</v>
      </c>
      <c r="D145" s="2" t="s">
        <v>4</v>
      </c>
      <c r="E145" s="13">
        <v>26.77</v>
      </c>
      <c r="F145" s="5">
        <v>4417050</v>
      </c>
    </row>
    <row r="146" spans="1:6">
      <c r="A146" s="3">
        <v>43903</v>
      </c>
      <c r="B146" s="2" t="s">
        <v>8</v>
      </c>
      <c r="C146" s="2">
        <v>107000</v>
      </c>
      <c r="D146" s="2" t="s">
        <v>3</v>
      </c>
      <c r="E146" s="13">
        <v>20.399999999999999</v>
      </c>
      <c r="F146" s="5">
        <v>2182800</v>
      </c>
    </row>
    <row r="147" spans="1:6">
      <c r="A147" s="3">
        <v>43587</v>
      </c>
      <c r="B147" s="2" t="s">
        <v>14</v>
      </c>
      <c r="C147" s="2">
        <v>1800</v>
      </c>
      <c r="D147" s="2" t="s">
        <v>4</v>
      </c>
      <c r="E147" s="13">
        <v>9.2799999999999994</v>
      </c>
      <c r="F147" s="5">
        <v>16704</v>
      </c>
    </row>
    <row r="148" spans="1:6">
      <c r="A148" s="3">
        <v>43619</v>
      </c>
      <c r="B148" s="2" t="s">
        <v>14</v>
      </c>
      <c r="C148" s="2">
        <v>6600</v>
      </c>
      <c r="D148" s="2" t="s">
        <v>4</v>
      </c>
      <c r="E148" s="13">
        <v>9.3699999999999992</v>
      </c>
      <c r="F148" s="5">
        <v>61841.999999999993</v>
      </c>
    </row>
    <row r="149" spans="1:6">
      <c r="A149" s="3">
        <v>43664</v>
      </c>
      <c r="B149" s="2" t="s">
        <v>14</v>
      </c>
      <c r="C149" s="2">
        <v>3700</v>
      </c>
      <c r="D149" s="2" t="s">
        <v>4</v>
      </c>
      <c r="E149" s="13">
        <v>13.21</v>
      </c>
      <c r="F149" s="5">
        <v>48877</v>
      </c>
    </row>
    <row r="150" spans="1:6">
      <c r="A150" s="3">
        <v>43703</v>
      </c>
      <c r="B150" s="2" t="s">
        <v>14</v>
      </c>
      <c r="C150" s="2">
        <v>6000</v>
      </c>
      <c r="D150" s="2" t="s">
        <v>3</v>
      </c>
      <c r="E150" s="13">
        <v>16.489999999999998</v>
      </c>
      <c r="F150" s="5">
        <v>98939.999999999985</v>
      </c>
    </row>
    <row r="151" spans="1:6">
      <c r="A151" s="3">
        <v>43762</v>
      </c>
      <c r="B151" s="2" t="s">
        <v>14</v>
      </c>
      <c r="C151" s="2">
        <v>56000</v>
      </c>
      <c r="D151" s="2" t="s">
        <v>4</v>
      </c>
      <c r="E151" s="13">
        <v>15.7</v>
      </c>
      <c r="F151" s="5">
        <v>879200</v>
      </c>
    </row>
    <row r="152" spans="1:6">
      <c r="A152" s="3">
        <v>43843</v>
      </c>
      <c r="B152" s="2" t="s">
        <v>14</v>
      </c>
      <c r="C152" s="2">
        <v>32000</v>
      </c>
      <c r="D152" s="2" t="s">
        <v>4</v>
      </c>
      <c r="E152" s="13">
        <v>24.48</v>
      </c>
      <c r="F152" s="5">
        <v>783360</v>
      </c>
    </row>
    <row r="153" spans="1:6">
      <c r="A153" s="3">
        <v>43872</v>
      </c>
      <c r="B153" s="2" t="s">
        <v>14</v>
      </c>
      <c r="C153" s="2">
        <v>52000</v>
      </c>
      <c r="D153" s="2" t="s">
        <v>3</v>
      </c>
      <c r="E153" s="13">
        <v>24.49</v>
      </c>
      <c r="F153" s="5">
        <v>1273480</v>
      </c>
    </row>
    <row r="154" spans="1:6">
      <c r="A154" s="3">
        <v>43880</v>
      </c>
      <c r="B154" s="2" t="s">
        <v>14</v>
      </c>
      <c r="C154" s="2">
        <v>39000</v>
      </c>
      <c r="D154" s="2" t="s">
        <v>4</v>
      </c>
      <c r="E154" s="13">
        <v>27.27</v>
      </c>
      <c r="F154" s="5">
        <v>1063530</v>
      </c>
    </row>
    <row r="155" spans="1:6">
      <c r="A155" s="3">
        <v>43915</v>
      </c>
      <c r="B155" s="2" t="s">
        <v>14</v>
      </c>
      <c r="C155" s="2">
        <v>38000</v>
      </c>
      <c r="D155" s="2" t="s">
        <v>4</v>
      </c>
      <c r="E155" s="13">
        <v>15.89</v>
      </c>
      <c r="F155" s="5">
        <v>603820</v>
      </c>
    </row>
    <row r="156" spans="1:6">
      <c r="A156" s="3">
        <v>43962</v>
      </c>
      <c r="B156" s="2" t="s">
        <v>14</v>
      </c>
      <c r="C156" s="2">
        <v>85000</v>
      </c>
      <c r="D156" s="2" t="s">
        <v>4</v>
      </c>
      <c r="E156" s="13">
        <v>20.149999999999999</v>
      </c>
      <c r="F156" s="5">
        <v>1712749.9999999998</v>
      </c>
    </row>
    <row r="157" spans="1:6">
      <c r="A157" s="3">
        <v>44043</v>
      </c>
      <c r="B157" s="2" t="s">
        <v>14</v>
      </c>
      <c r="C157" s="2">
        <v>47000</v>
      </c>
      <c r="D157" s="2" t="s">
        <v>4</v>
      </c>
      <c r="E157" s="13">
        <v>24.07</v>
      </c>
      <c r="F157" s="5">
        <v>1131290</v>
      </c>
    </row>
    <row r="158" spans="1:6">
      <c r="A158" s="3">
        <v>44084</v>
      </c>
      <c r="B158" s="2" t="s">
        <v>14</v>
      </c>
      <c r="C158" s="2">
        <v>52000</v>
      </c>
      <c r="D158" s="2" t="s">
        <v>3</v>
      </c>
      <c r="E158" s="13">
        <v>23.73</v>
      </c>
      <c r="F158" s="5">
        <v>1233960</v>
      </c>
    </row>
    <row r="159" spans="1:6">
      <c r="A159" s="3">
        <v>44117</v>
      </c>
      <c r="B159" s="2" t="s">
        <v>14</v>
      </c>
      <c r="C159" s="2">
        <v>2400</v>
      </c>
      <c r="D159" s="2" t="s">
        <v>4</v>
      </c>
      <c r="E159" s="13">
        <v>23.04</v>
      </c>
      <c r="F159" s="5">
        <v>55296</v>
      </c>
    </row>
    <row r="160" spans="1:6">
      <c r="A160" s="3">
        <v>44131</v>
      </c>
      <c r="B160" s="2" t="s">
        <v>14</v>
      </c>
      <c r="C160" s="2">
        <v>8700</v>
      </c>
      <c r="D160" s="2" t="s">
        <v>4</v>
      </c>
      <c r="E160" s="13">
        <v>23.02</v>
      </c>
      <c r="F160" s="5">
        <v>200274</v>
      </c>
    </row>
    <row r="161" spans="1:6">
      <c r="A161" s="3">
        <v>44146</v>
      </c>
      <c r="B161" s="2" t="s">
        <v>14</v>
      </c>
      <c r="C161" s="2">
        <v>6900</v>
      </c>
      <c r="D161" s="2" t="s">
        <v>4</v>
      </c>
      <c r="E161" s="13">
        <v>21.41</v>
      </c>
      <c r="F161" s="5">
        <v>147729</v>
      </c>
    </row>
    <row r="162" spans="1:6">
      <c r="A162" s="3">
        <v>44182</v>
      </c>
      <c r="B162" s="2" t="s">
        <v>14</v>
      </c>
      <c r="C162" s="2">
        <v>600</v>
      </c>
      <c r="D162" s="2" t="s">
        <v>3</v>
      </c>
      <c r="E162" s="13">
        <v>22.38</v>
      </c>
      <c r="F162" s="5">
        <v>13428</v>
      </c>
    </row>
    <row r="163" spans="1:6">
      <c r="A163" s="3">
        <v>44246</v>
      </c>
      <c r="B163" s="2" t="s">
        <v>14</v>
      </c>
      <c r="C163" s="2">
        <v>2900</v>
      </c>
      <c r="D163" s="2" t="s">
        <v>4</v>
      </c>
      <c r="E163" s="13">
        <v>23.61</v>
      </c>
      <c r="F163" s="5">
        <v>68469</v>
      </c>
    </row>
    <row r="164" spans="1:6">
      <c r="A164" s="3">
        <v>44264</v>
      </c>
      <c r="B164" s="2" t="s">
        <v>14</v>
      </c>
      <c r="C164" s="2">
        <v>3000</v>
      </c>
      <c r="D164" s="2" t="s">
        <v>3</v>
      </c>
      <c r="E164" s="13">
        <v>19.34</v>
      </c>
      <c r="F164" s="5">
        <v>58020</v>
      </c>
    </row>
    <row r="165" spans="1:6">
      <c r="A165" s="3">
        <v>43117</v>
      </c>
      <c r="B165" s="2" t="s">
        <v>9</v>
      </c>
      <c r="C165" s="2">
        <v>49000</v>
      </c>
      <c r="D165" s="2" t="s">
        <v>4</v>
      </c>
      <c r="E165" s="5">
        <v>19.34</v>
      </c>
      <c r="F165" s="5">
        <v>947660</v>
      </c>
    </row>
    <row r="166" spans="1:6">
      <c r="A166" s="3">
        <v>43137</v>
      </c>
      <c r="B166" s="2" t="s">
        <v>9</v>
      </c>
      <c r="C166" s="2">
        <v>21000</v>
      </c>
      <c r="D166" s="2" t="s">
        <v>4</v>
      </c>
      <c r="E166" s="5">
        <v>20.59</v>
      </c>
      <c r="F166" s="5">
        <v>432390</v>
      </c>
    </row>
    <row r="167" spans="1:6">
      <c r="A167" s="3">
        <v>43138</v>
      </c>
      <c r="B167" s="2" t="s">
        <v>9</v>
      </c>
      <c r="C167" s="2">
        <v>99000</v>
      </c>
      <c r="D167" s="2" t="s">
        <v>4</v>
      </c>
      <c r="E167" s="5">
        <v>20.57</v>
      </c>
      <c r="F167" s="5">
        <v>2036430</v>
      </c>
    </row>
    <row r="168" spans="1:6">
      <c r="A168" s="3">
        <v>43259</v>
      </c>
      <c r="B168" s="2" t="s">
        <v>9</v>
      </c>
      <c r="C168" s="2">
        <v>163000</v>
      </c>
      <c r="D168" s="2" t="s">
        <v>4</v>
      </c>
      <c r="E168" s="5">
        <v>44.25</v>
      </c>
      <c r="F168" s="5">
        <v>7212750</v>
      </c>
    </row>
    <row r="169" spans="1:6">
      <c r="A169" s="3">
        <v>43264</v>
      </c>
      <c r="B169" s="2" t="s">
        <v>9</v>
      </c>
      <c r="C169" s="2">
        <v>141000</v>
      </c>
      <c r="D169" s="2" t="s">
        <v>3</v>
      </c>
      <c r="E169" s="5">
        <v>45.51</v>
      </c>
      <c r="F169" s="5">
        <v>6416910</v>
      </c>
    </row>
    <row r="170" spans="1:6">
      <c r="A170" s="3">
        <v>43277</v>
      </c>
      <c r="B170" s="2" t="s">
        <v>9</v>
      </c>
      <c r="C170" s="2">
        <v>75000</v>
      </c>
      <c r="D170" s="2" t="s">
        <v>4</v>
      </c>
      <c r="E170" s="5">
        <v>44.02</v>
      </c>
      <c r="F170" s="5">
        <v>3301500.0000000005</v>
      </c>
    </row>
    <row r="171" spans="1:6">
      <c r="A171" s="3">
        <v>43283</v>
      </c>
      <c r="B171" s="2" t="s">
        <v>9</v>
      </c>
      <c r="C171" s="2">
        <v>79000</v>
      </c>
      <c r="D171" s="2" t="s">
        <v>3</v>
      </c>
      <c r="E171" s="5">
        <v>44.11</v>
      </c>
      <c r="F171" s="5">
        <v>3484690</v>
      </c>
    </row>
    <row r="172" spans="1:6">
      <c r="A172" s="3">
        <v>43342</v>
      </c>
      <c r="B172" s="2" t="s">
        <v>9</v>
      </c>
      <c r="C172" s="2">
        <v>80000</v>
      </c>
      <c r="D172" s="2" t="s">
        <v>4</v>
      </c>
      <c r="E172" s="5">
        <v>48.02</v>
      </c>
      <c r="F172" s="5">
        <v>3841600.0000000005</v>
      </c>
    </row>
    <row r="173" spans="1:6">
      <c r="A173" s="3">
        <v>43346</v>
      </c>
      <c r="B173" s="2" t="s">
        <v>9</v>
      </c>
      <c r="C173" s="2">
        <v>82000</v>
      </c>
      <c r="D173" s="2" t="s">
        <v>4</v>
      </c>
      <c r="E173" s="5">
        <v>48.51</v>
      </c>
      <c r="F173" s="5">
        <v>3977820</v>
      </c>
    </row>
    <row r="174" spans="1:6">
      <c r="A174" s="3">
        <v>43382</v>
      </c>
      <c r="B174" s="2" t="s">
        <v>9</v>
      </c>
      <c r="C174" s="2">
        <v>110000</v>
      </c>
      <c r="D174" s="2" t="s">
        <v>3</v>
      </c>
      <c r="E174" s="5">
        <v>40.56</v>
      </c>
      <c r="F174" s="5">
        <v>4461600</v>
      </c>
    </row>
    <row r="175" spans="1:6">
      <c r="A175" s="3">
        <v>43405</v>
      </c>
      <c r="B175" s="2" t="s">
        <v>9</v>
      </c>
      <c r="C175" s="2">
        <v>54000</v>
      </c>
      <c r="D175" s="2" t="s">
        <v>3</v>
      </c>
      <c r="E175" s="5">
        <v>36.64</v>
      </c>
      <c r="F175" s="5">
        <v>1978560</v>
      </c>
    </row>
    <row r="176" spans="1:6">
      <c r="A176" s="3">
        <v>43452</v>
      </c>
      <c r="B176" s="2" t="s">
        <v>9</v>
      </c>
      <c r="C176" s="2">
        <v>132000</v>
      </c>
      <c r="D176" s="2" t="s">
        <v>3</v>
      </c>
      <c r="E176" s="5">
        <v>37.04</v>
      </c>
      <c r="F176" s="5">
        <v>4889280</v>
      </c>
    </row>
    <row r="177" spans="1:6">
      <c r="A177" s="3">
        <v>43455</v>
      </c>
      <c r="B177" s="2" t="s">
        <v>9</v>
      </c>
      <c r="C177" s="2">
        <v>132000</v>
      </c>
      <c r="D177" s="2" t="s">
        <v>4</v>
      </c>
      <c r="E177" s="5">
        <v>38.380000000000003</v>
      </c>
      <c r="F177" s="5">
        <v>5066160</v>
      </c>
    </row>
    <row r="178" spans="1:6">
      <c r="A178" s="3">
        <v>43473</v>
      </c>
      <c r="B178" s="2" t="s">
        <v>9</v>
      </c>
      <c r="C178" s="2">
        <v>103000</v>
      </c>
      <c r="D178" s="2" t="s">
        <v>4</v>
      </c>
      <c r="E178" s="5">
        <v>35.81</v>
      </c>
      <c r="F178" s="5">
        <v>3688430.0000000005</v>
      </c>
    </row>
    <row r="179" spans="1:6">
      <c r="A179" s="3">
        <v>43486</v>
      </c>
      <c r="B179" s="2" t="s">
        <v>9</v>
      </c>
      <c r="C179" s="2">
        <v>111000</v>
      </c>
      <c r="D179" s="2" t="s">
        <v>4</v>
      </c>
      <c r="E179" s="5">
        <v>45.11</v>
      </c>
      <c r="F179" s="5">
        <v>5007210</v>
      </c>
    </row>
    <row r="180" spans="1:6">
      <c r="A180" s="3">
        <v>43487</v>
      </c>
      <c r="B180" s="2" t="s">
        <v>9</v>
      </c>
      <c r="C180" s="2">
        <v>66000</v>
      </c>
      <c r="D180" s="2" t="s">
        <v>4</v>
      </c>
      <c r="E180" s="5">
        <v>44</v>
      </c>
      <c r="F180" s="5">
        <v>2904000</v>
      </c>
    </row>
    <row r="181" spans="1:6">
      <c r="A181" s="3">
        <v>43535</v>
      </c>
      <c r="B181" s="2" t="s">
        <v>9</v>
      </c>
      <c r="C181" s="2">
        <v>174000</v>
      </c>
      <c r="D181" s="2" t="s">
        <v>3</v>
      </c>
      <c r="E181" s="5">
        <v>46.89</v>
      </c>
      <c r="F181" s="5">
        <v>8158860</v>
      </c>
    </row>
    <row r="182" spans="1:6">
      <c r="A182" s="3">
        <v>43559</v>
      </c>
      <c r="B182" s="2" t="s">
        <v>9</v>
      </c>
      <c r="C182" s="2">
        <v>155000</v>
      </c>
      <c r="D182" s="2" t="s">
        <v>3</v>
      </c>
      <c r="E182" s="5">
        <v>44.95</v>
      </c>
      <c r="F182" s="5">
        <v>6967250</v>
      </c>
    </row>
    <row r="183" spans="1:6">
      <c r="A183" s="3">
        <v>43572</v>
      </c>
      <c r="B183" s="2" t="s">
        <v>9</v>
      </c>
      <c r="C183" s="2">
        <v>49000</v>
      </c>
      <c r="D183" s="2" t="s">
        <v>4</v>
      </c>
      <c r="E183" s="5">
        <v>40.85</v>
      </c>
      <c r="F183" s="5">
        <v>2001650</v>
      </c>
    </row>
    <row r="184" spans="1:6">
      <c r="A184" s="3">
        <v>43585</v>
      </c>
      <c r="B184" s="2" t="s">
        <v>9</v>
      </c>
      <c r="C184" s="2">
        <v>95000</v>
      </c>
      <c r="D184" s="2" t="s">
        <v>3</v>
      </c>
      <c r="E184" s="5">
        <v>40.729999999999997</v>
      </c>
      <c r="F184" s="5">
        <v>3869349.9999999995</v>
      </c>
    </row>
    <row r="185" spans="1:6">
      <c r="A185" s="3">
        <v>43598</v>
      </c>
      <c r="B185" s="2" t="s">
        <v>9</v>
      </c>
      <c r="C185" s="2">
        <v>38000</v>
      </c>
      <c r="D185" s="2" t="s">
        <v>3</v>
      </c>
      <c r="E185" s="5">
        <v>38.130000000000003</v>
      </c>
      <c r="F185" s="5">
        <v>1448940</v>
      </c>
    </row>
    <row r="186" spans="1:6">
      <c r="A186" s="3">
        <v>43626</v>
      </c>
      <c r="B186" s="2" t="s">
        <v>9</v>
      </c>
      <c r="C186" s="2">
        <v>68000</v>
      </c>
      <c r="D186" s="2" t="s">
        <v>4</v>
      </c>
      <c r="E186" s="5">
        <v>30.77</v>
      </c>
      <c r="F186" s="5">
        <v>2092360</v>
      </c>
    </row>
    <row r="187" spans="1:6">
      <c r="A187" s="3">
        <v>43641</v>
      </c>
      <c r="B187" s="2" t="s">
        <v>9</v>
      </c>
      <c r="C187" s="2">
        <v>32000</v>
      </c>
      <c r="D187" s="2" t="s">
        <v>4</v>
      </c>
      <c r="E187" s="5">
        <v>33.6</v>
      </c>
      <c r="F187" s="5">
        <v>1075200</v>
      </c>
    </row>
    <row r="188" spans="1:6">
      <c r="A188" s="3">
        <v>43720</v>
      </c>
      <c r="B188" s="2" t="s">
        <v>9</v>
      </c>
      <c r="C188" s="2">
        <v>43000</v>
      </c>
      <c r="D188" s="2" t="s">
        <v>4</v>
      </c>
      <c r="E188" s="5">
        <v>32.08</v>
      </c>
      <c r="F188" s="5">
        <v>1379440</v>
      </c>
    </row>
    <row r="189" spans="1:6">
      <c r="A189" s="3">
        <v>43721</v>
      </c>
      <c r="B189" s="2" t="s">
        <v>9</v>
      </c>
      <c r="C189" s="2">
        <v>58000</v>
      </c>
      <c r="D189" s="2" t="s">
        <v>4</v>
      </c>
      <c r="E189" s="5">
        <v>33.299999999999997</v>
      </c>
      <c r="F189" s="5">
        <v>1931399.9999999998</v>
      </c>
    </row>
    <row r="190" spans="1:6">
      <c r="A190" s="3">
        <v>43724</v>
      </c>
      <c r="B190" s="2" t="s">
        <v>9</v>
      </c>
      <c r="C190" s="2">
        <v>170000</v>
      </c>
      <c r="D190" s="2" t="s">
        <v>4</v>
      </c>
      <c r="E190" s="5">
        <v>34.28</v>
      </c>
      <c r="F190" s="5">
        <v>5827600</v>
      </c>
    </row>
    <row r="191" spans="1:6">
      <c r="A191" s="3">
        <v>43732</v>
      </c>
      <c r="B191" s="2" t="s">
        <v>9</v>
      </c>
      <c r="C191" s="2">
        <v>129000</v>
      </c>
      <c r="D191" s="2" t="s">
        <v>3</v>
      </c>
      <c r="E191" s="5">
        <v>32.409999999999997</v>
      </c>
      <c r="F191" s="5">
        <v>4180889.9999999995</v>
      </c>
    </row>
    <row r="192" spans="1:6">
      <c r="A192" s="3">
        <v>43745</v>
      </c>
      <c r="B192" s="2" t="s">
        <v>9</v>
      </c>
      <c r="C192" s="2">
        <v>164000</v>
      </c>
      <c r="D192" s="2" t="s">
        <v>3</v>
      </c>
      <c r="E192" s="5">
        <v>32.25</v>
      </c>
      <c r="F192" s="5">
        <v>5289000</v>
      </c>
    </row>
    <row r="193" spans="1:6">
      <c r="A193" s="3">
        <v>43818</v>
      </c>
      <c r="B193" s="2" t="s">
        <v>9</v>
      </c>
      <c r="C193" s="2">
        <v>114000</v>
      </c>
      <c r="D193" s="2" t="s">
        <v>3</v>
      </c>
      <c r="E193" s="5">
        <v>39.67</v>
      </c>
      <c r="F193" s="5">
        <v>4522380</v>
      </c>
    </row>
    <row r="194" spans="1:6">
      <c r="A194" s="3">
        <v>43822</v>
      </c>
      <c r="B194" s="2" t="s">
        <v>9</v>
      </c>
      <c r="C194" s="2">
        <v>53000</v>
      </c>
      <c r="D194" s="2" t="s">
        <v>4</v>
      </c>
      <c r="E194" s="5">
        <v>40.04</v>
      </c>
      <c r="F194" s="5">
        <v>2122120</v>
      </c>
    </row>
    <row r="195" spans="1:6">
      <c r="A195" s="3">
        <v>43920</v>
      </c>
      <c r="B195" s="2" t="s">
        <v>9</v>
      </c>
      <c r="C195" s="2">
        <v>103000</v>
      </c>
      <c r="D195" s="2" t="s">
        <v>4</v>
      </c>
      <c r="E195" s="5">
        <v>33.99</v>
      </c>
      <c r="F195" s="5">
        <v>3500970</v>
      </c>
    </row>
    <row r="196" spans="1:6">
      <c r="A196" s="3">
        <v>43132</v>
      </c>
      <c r="B196" s="2" t="s">
        <v>10</v>
      </c>
      <c r="C196" s="2">
        <v>48000</v>
      </c>
      <c r="D196" s="2" t="s">
        <v>4</v>
      </c>
      <c r="E196" s="5">
        <v>35.43</v>
      </c>
      <c r="F196" s="5">
        <v>1700640</v>
      </c>
    </row>
    <row r="197" spans="1:6">
      <c r="A197" s="3">
        <v>43152</v>
      </c>
      <c r="B197" s="2" t="s">
        <v>10</v>
      </c>
      <c r="C197" s="2">
        <v>44000</v>
      </c>
      <c r="D197" s="2" t="s">
        <v>4</v>
      </c>
      <c r="E197" s="5">
        <v>37.99</v>
      </c>
      <c r="F197" s="5">
        <v>1671560</v>
      </c>
    </row>
    <row r="198" spans="1:6">
      <c r="A198" s="3">
        <v>43172</v>
      </c>
      <c r="B198" s="2" t="s">
        <v>10</v>
      </c>
      <c r="C198" s="2">
        <v>95000</v>
      </c>
      <c r="D198" s="2" t="s">
        <v>4</v>
      </c>
      <c r="E198" s="5">
        <v>36.130000000000003</v>
      </c>
      <c r="F198" s="5">
        <v>3432350.0000000005</v>
      </c>
    </row>
    <row r="199" spans="1:6">
      <c r="A199" s="3">
        <v>43227</v>
      </c>
      <c r="B199" s="2" t="s">
        <v>10</v>
      </c>
      <c r="C199" s="2">
        <v>24000</v>
      </c>
      <c r="D199" s="2" t="s">
        <v>4</v>
      </c>
      <c r="E199" s="5">
        <v>42.22</v>
      </c>
      <c r="F199" s="5">
        <v>1013280</v>
      </c>
    </row>
    <row r="200" spans="1:6">
      <c r="A200" s="3">
        <v>43321</v>
      </c>
      <c r="B200" s="2" t="s">
        <v>10</v>
      </c>
      <c r="C200" s="2">
        <v>142000</v>
      </c>
      <c r="D200" s="2" t="s">
        <v>3</v>
      </c>
      <c r="E200" s="5">
        <v>45.74</v>
      </c>
      <c r="F200" s="5">
        <v>6495080</v>
      </c>
    </row>
    <row r="201" spans="1:6">
      <c r="A201" s="3">
        <v>43333</v>
      </c>
      <c r="B201" s="2" t="s">
        <v>10</v>
      </c>
      <c r="C201" s="2">
        <v>57000</v>
      </c>
      <c r="D201" s="2" t="s">
        <v>3</v>
      </c>
      <c r="E201" s="5">
        <v>45.64</v>
      </c>
      <c r="F201" s="5">
        <v>2601480</v>
      </c>
    </row>
    <row r="202" spans="1:6">
      <c r="A202" s="3">
        <v>43378</v>
      </c>
      <c r="B202" s="2" t="s">
        <v>10</v>
      </c>
      <c r="C202" s="2">
        <v>43000</v>
      </c>
      <c r="D202" s="2" t="s">
        <v>4</v>
      </c>
      <c r="E202" s="5">
        <v>50.72</v>
      </c>
      <c r="F202" s="5">
        <v>2180960</v>
      </c>
    </row>
    <row r="203" spans="1:6">
      <c r="A203" s="3">
        <v>43392</v>
      </c>
      <c r="B203" s="2" t="s">
        <v>10</v>
      </c>
      <c r="C203" s="2">
        <v>92000</v>
      </c>
      <c r="D203" s="2" t="s">
        <v>4</v>
      </c>
      <c r="E203" s="5">
        <v>49.87</v>
      </c>
      <c r="F203" s="5">
        <v>4588040</v>
      </c>
    </row>
    <row r="204" spans="1:6">
      <c r="A204" s="3">
        <v>43403</v>
      </c>
      <c r="B204" s="2" t="s">
        <v>10</v>
      </c>
      <c r="C204" s="2">
        <v>108000</v>
      </c>
      <c r="D204" s="2" t="s">
        <v>3</v>
      </c>
      <c r="E204" s="5">
        <v>47.53</v>
      </c>
      <c r="F204" s="5">
        <v>5133240</v>
      </c>
    </row>
    <row r="205" spans="1:6">
      <c r="A205" s="3">
        <v>43467</v>
      </c>
      <c r="B205" s="2" t="s">
        <v>10</v>
      </c>
      <c r="C205" s="2">
        <v>12000</v>
      </c>
      <c r="D205" s="2" t="s">
        <v>3</v>
      </c>
      <c r="E205" s="5">
        <v>45.07</v>
      </c>
      <c r="F205" s="5">
        <v>540840</v>
      </c>
    </row>
    <row r="206" spans="1:6">
      <c r="A206" s="3">
        <v>43515</v>
      </c>
      <c r="B206" s="2" t="s">
        <v>10</v>
      </c>
      <c r="C206" s="2">
        <v>13500</v>
      </c>
      <c r="D206" s="2" t="s">
        <v>3</v>
      </c>
      <c r="E206" s="5">
        <v>40.130000000000003</v>
      </c>
      <c r="F206" s="5">
        <v>541755</v>
      </c>
    </row>
    <row r="207" spans="1:6">
      <c r="A207" s="3">
        <v>43556</v>
      </c>
      <c r="B207" s="2" t="s">
        <v>10</v>
      </c>
      <c r="C207" s="2">
        <v>185000</v>
      </c>
      <c r="D207" s="2" t="s">
        <v>4</v>
      </c>
      <c r="E207" s="5">
        <v>46.41</v>
      </c>
      <c r="F207" s="5">
        <v>8585850</v>
      </c>
    </row>
    <row r="208" spans="1:6">
      <c r="A208" s="3">
        <v>43588</v>
      </c>
      <c r="B208" s="2" t="s">
        <v>10</v>
      </c>
      <c r="C208" s="2">
        <v>55000</v>
      </c>
      <c r="D208" s="2" t="s">
        <v>4</v>
      </c>
      <c r="E208" s="5">
        <v>44.46</v>
      </c>
      <c r="F208" s="5">
        <v>2445300</v>
      </c>
    </row>
    <row r="209" spans="1:6">
      <c r="A209" s="3">
        <v>43612</v>
      </c>
      <c r="B209" s="2" t="s">
        <v>10</v>
      </c>
      <c r="C209" s="2">
        <v>62000</v>
      </c>
      <c r="D209" s="2" t="s">
        <v>3</v>
      </c>
      <c r="E209" s="5">
        <v>44.28</v>
      </c>
      <c r="F209" s="5">
        <v>2745360</v>
      </c>
    </row>
    <row r="210" spans="1:6">
      <c r="A210" s="3">
        <v>43623</v>
      </c>
      <c r="B210" s="2" t="s">
        <v>10</v>
      </c>
      <c r="C210" s="2">
        <v>47000</v>
      </c>
      <c r="D210" s="2" t="s">
        <v>4</v>
      </c>
      <c r="E210" s="5">
        <v>42.93</v>
      </c>
      <c r="F210" s="5">
        <v>2017710</v>
      </c>
    </row>
    <row r="211" spans="1:6">
      <c r="A211" s="3">
        <v>43677</v>
      </c>
      <c r="B211" s="2" t="s">
        <v>10</v>
      </c>
      <c r="C211" s="2">
        <v>116000</v>
      </c>
      <c r="D211" s="2" t="s">
        <v>3</v>
      </c>
      <c r="E211" s="5">
        <v>43.94</v>
      </c>
      <c r="F211" s="5">
        <v>5097040</v>
      </c>
    </row>
    <row r="212" spans="1:6">
      <c r="A212" s="3">
        <v>43691</v>
      </c>
      <c r="B212" s="2" t="s">
        <v>10</v>
      </c>
      <c r="C212" s="2">
        <v>95000</v>
      </c>
      <c r="D212" s="2" t="s">
        <v>4</v>
      </c>
      <c r="E212" s="5">
        <v>39.590000000000003</v>
      </c>
      <c r="F212" s="5">
        <v>3761050.0000000005</v>
      </c>
    </row>
    <row r="213" spans="1:6">
      <c r="A213" s="3">
        <v>43693</v>
      </c>
      <c r="B213" s="2" t="s">
        <v>10</v>
      </c>
      <c r="C213" s="2">
        <v>29000</v>
      </c>
      <c r="D213" s="2" t="s">
        <v>3</v>
      </c>
      <c r="E213" s="5">
        <v>38.54</v>
      </c>
      <c r="F213" s="5">
        <v>1117660</v>
      </c>
    </row>
    <row r="214" spans="1:6">
      <c r="A214" s="3">
        <v>43719</v>
      </c>
      <c r="B214" s="2" t="s">
        <v>10</v>
      </c>
      <c r="C214" s="2">
        <v>150000</v>
      </c>
      <c r="D214" s="2" t="s">
        <v>3</v>
      </c>
      <c r="E214" s="5">
        <v>42.3</v>
      </c>
      <c r="F214" s="5">
        <v>6345000</v>
      </c>
    </row>
    <row r="215" spans="1:6">
      <c r="A215" s="3">
        <v>43725</v>
      </c>
      <c r="B215" s="2" t="s">
        <v>10</v>
      </c>
      <c r="C215" s="2">
        <v>33000</v>
      </c>
      <c r="D215" s="2" t="s">
        <v>4</v>
      </c>
      <c r="E215" s="5">
        <v>43.14</v>
      </c>
      <c r="F215" s="5">
        <v>1423620</v>
      </c>
    </row>
    <row r="216" spans="1:6">
      <c r="A216" s="3">
        <v>43815</v>
      </c>
      <c r="B216" s="2" t="s">
        <v>10</v>
      </c>
      <c r="C216" s="2">
        <v>50000</v>
      </c>
      <c r="D216" s="2" t="s">
        <v>3</v>
      </c>
      <c r="E216" s="5">
        <v>47.06</v>
      </c>
      <c r="F216" s="5">
        <v>2353000</v>
      </c>
    </row>
    <row r="217" spans="1:6">
      <c r="A217" s="3">
        <v>43840</v>
      </c>
      <c r="B217" s="2" t="s">
        <v>10</v>
      </c>
      <c r="C217" s="2">
        <v>117000</v>
      </c>
      <c r="D217" s="2" t="s">
        <v>4</v>
      </c>
      <c r="E217" s="5">
        <v>48.13</v>
      </c>
      <c r="F217" s="5">
        <v>5631210</v>
      </c>
    </row>
    <row r="218" spans="1:6">
      <c r="A218" s="3">
        <v>43850</v>
      </c>
      <c r="B218" s="2" t="s">
        <v>10</v>
      </c>
      <c r="C218" s="2">
        <v>124000</v>
      </c>
      <c r="D218" s="2" t="s">
        <v>4</v>
      </c>
      <c r="E218" s="5">
        <v>51.74</v>
      </c>
      <c r="F218" s="5">
        <v>6415760</v>
      </c>
    </row>
    <row r="219" spans="1:6">
      <c r="A219" s="3">
        <v>43874</v>
      </c>
      <c r="B219" s="2" t="s">
        <v>10</v>
      </c>
      <c r="C219" s="2">
        <v>80000</v>
      </c>
      <c r="D219" s="2" t="s">
        <v>4</v>
      </c>
      <c r="E219" s="5">
        <v>47.03</v>
      </c>
      <c r="F219" s="5">
        <v>3762400</v>
      </c>
    </row>
    <row r="220" spans="1:6">
      <c r="A220" s="3">
        <v>43902</v>
      </c>
      <c r="B220" s="2" t="s">
        <v>10</v>
      </c>
      <c r="C220" s="2">
        <v>90000</v>
      </c>
      <c r="D220" s="2" t="s">
        <v>3</v>
      </c>
      <c r="E220" s="5">
        <v>31.89</v>
      </c>
      <c r="F220" s="5">
        <v>2870100</v>
      </c>
    </row>
    <row r="221" spans="1:6">
      <c r="A221" s="3">
        <v>44316</v>
      </c>
      <c r="B221" s="2" t="s">
        <v>10</v>
      </c>
      <c r="C221" s="2">
        <v>80000</v>
      </c>
      <c r="D221" s="2" t="s">
        <v>3</v>
      </c>
      <c r="E221" s="5">
        <v>106.93</v>
      </c>
      <c r="F221" s="5">
        <v>8554400</v>
      </c>
    </row>
    <row r="222" spans="1:6">
      <c r="E222" s="15"/>
    </row>
  </sheetData>
  <sortState xmlns:xlrd2="http://schemas.microsoft.com/office/spreadsheetml/2017/richdata2" ref="A2:E221">
    <sortCondition ref="B2:B221"/>
    <sortCondition ref="A2:A22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C2BC3-D343-4FEE-B9D5-F0956148C4BE}">
  <sheetPr codeName="Planilha9"/>
  <dimension ref="A1:G464"/>
  <sheetViews>
    <sheetView workbookViewId="0">
      <selection activeCell="C464" sqref="C464"/>
    </sheetView>
  </sheetViews>
  <sheetFormatPr defaultRowHeight="12.75"/>
  <cols>
    <col min="1" max="1" width="10.140625" bestFit="1" customWidth="1"/>
    <col min="2" max="2" width="10.7109375" customWidth="1"/>
    <col min="3" max="3" width="13.42578125" customWidth="1"/>
    <col min="4" max="4" width="10.85546875" customWidth="1"/>
  </cols>
  <sheetData>
    <row r="1" spans="1:7">
      <c r="A1" s="17" t="s">
        <v>1322</v>
      </c>
      <c r="B1" s="17" t="s">
        <v>1323</v>
      </c>
      <c r="C1" s="17" t="s">
        <v>1324</v>
      </c>
      <c r="D1" s="17" t="s">
        <v>4415</v>
      </c>
      <c r="E1" s="17" t="s">
        <v>1326</v>
      </c>
      <c r="F1" s="17" t="s">
        <v>1327</v>
      </c>
      <c r="G1" s="17" t="s">
        <v>1328</v>
      </c>
    </row>
    <row r="2" spans="1:7">
      <c r="A2" s="3">
        <v>44264</v>
      </c>
      <c r="B2" s="2"/>
      <c r="C2" s="2"/>
      <c r="D2" s="2"/>
      <c r="E2" s="2"/>
      <c r="F2" s="2"/>
      <c r="G2" s="2"/>
    </row>
    <row r="4" spans="1:7">
      <c r="A4" s="19" t="s">
        <v>1322</v>
      </c>
      <c r="B4" s="19" t="s">
        <v>1323</v>
      </c>
      <c r="C4" s="19" t="s">
        <v>1324</v>
      </c>
      <c r="D4" s="19" t="s">
        <v>1325</v>
      </c>
      <c r="E4" s="19" t="s">
        <v>1326</v>
      </c>
      <c r="F4" s="19" t="s">
        <v>1327</v>
      </c>
      <c r="G4" s="19" t="s">
        <v>1328</v>
      </c>
    </row>
    <row r="5" spans="1:7">
      <c r="A5" s="9">
        <v>43587</v>
      </c>
      <c r="B5" s="11">
        <v>9.2799999999999994</v>
      </c>
      <c r="C5" s="11">
        <v>9.2799999999999994</v>
      </c>
      <c r="D5" s="11">
        <v>-2.2599999999999998</v>
      </c>
      <c r="E5" s="11">
        <v>9.27</v>
      </c>
      <c r="F5" s="11">
        <v>9.5</v>
      </c>
      <c r="G5" s="11" t="s">
        <v>4024</v>
      </c>
    </row>
    <row r="6" spans="1:7">
      <c r="A6" s="9">
        <v>43588</v>
      </c>
      <c r="B6" s="11">
        <v>9.5500000000000007</v>
      </c>
      <c r="C6" s="11">
        <v>9.5500000000000007</v>
      </c>
      <c r="D6" s="11">
        <v>2.96</v>
      </c>
      <c r="E6" s="11">
        <v>9.17</v>
      </c>
      <c r="F6" s="11">
        <v>9.5500000000000007</v>
      </c>
      <c r="G6" s="11" t="s">
        <v>4025</v>
      </c>
    </row>
    <row r="7" spans="1:7">
      <c r="A7" s="9">
        <v>43591</v>
      </c>
      <c r="B7" s="11">
        <v>9.5500000000000007</v>
      </c>
      <c r="C7" s="11">
        <v>9.5</v>
      </c>
      <c r="D7" s="11">
        <v>-0.55000000000000004</v>
      </c>
      <c r="E7" s="11">
        <v>9.33</v>
      </c>
      <c r="F7" s="11">
        <v>9.6300000000000008</v>
      </c>
      <c r="G7" s="11" t="s">
        <v>4026</v>
      </c>
    </row>
    <row r="8" spans="1:7">
      <c r="A8" s="9">
        <v>43592</v>
      </c>
      <c r="B8" s="11">
        <v>9.59</v>
      </c>
      <c r="C8" s="11">
        <v>9.57</v>
      </c>
      <c r="D8" s="11">
        <v>0.74</v>
      </c>
      <c r="E8" s="11">
        <v>9.49</v>
      </c>
      <c r="F8" s="11">
        <v>9.6</v>
      </c>
      <c r="G8" s="11" t="s">
        <v>4027</v>
      </c>
    </row>
    <row r="9" spans="1:7">
      <c r="A9" s="9">
        <v>43593</v>
      </c>
      <c r="B9" s="11">
        <v>10.39</v>
      </c>
      <c r="C9" s="11">
        <v>10.39</v>
      </c>
      <c r="D9" s="11">
        <v>8.56</v>
      </c>
      <c r="E9" s="11">
        <v>9.67</v>
      </c>
      <c r="F9" s="11">
        <v>10.56</v>
      </c>
      <c r="G9" s="11" t="s">
        <v>4028</v>
      </c>
    </row>
    <row r="10" spans="1:7">
      <c r="A10" s="9">
        <v>43594</v>
      </c>
      <c r="B10" s="11">
        <v>10.32</v>
      </c>
      <c r="C10" s="11">
        <v>10.32</v>
      </c>
      <c r="D10" s="11">
        <v>-0.65</v>
      </c>
      <c r="E10" s="11">
        <v>10.32</v>
      </c>
      <c r="F10" s="11">
        <v>11.04</v>
      </c>
      <c r="G10" s="11" t="s">
        <v>4029</v>
      </c>
    </row>
    <row r="11" spans="1:7">
      <c r="A11" s="9">
        <v>43595</v>
      </c>
      <c r="B11" s="11">
        <v>10.33</v>
      </c>
      <c r="C11" s="11">
        <v>10.1</v>
      </c>
      <c r="D11" s="11">
        <v>-2.13</v>
      </c>
      <c r="E11" s="11">
        <v>9.93</v>
      </c>
      <c r="F11" s="11">
        <v>10.74</v>
      </c>
      <c r="G11" s="11" t="s">
        <v>4030</v>
      </c>
    </row>
    <row r="12" spans="1:7">
      <c r="A12" s="9">
        <v>43598</v>
      </c>
      <c r="B12" s="11">
        <v>9.99</v>
      </c>
      <c r="C12" s="11">
        <v>9.99</v>
      </c>
      <c r="D12" s="11">
        <v>-1.1100000000000001</v>
      </c>
      <c r="E12" s="11">
        <v>9.66</v>
      </c>
      <c r="F12" s="11">
        <v>10.07</v>
      </c>
      <c r="G12" s="11" t="s">
        <v>4031</v>
      </c>
    </row>
    <row r="13" spans="1:7">
      <c r="A13" s="9">
        <v>43599</v>
      </c>
      <c r="B13" s="11">
        <v>9.99</v>
      </c>
      <c r="C13" s="11">
        <v>9.99</v>
      </c>
      <c r="D13" s="11">
        <v>0</v>
      </c>
      <c r="E13" s="11">
        <v>9.89</v>
      </c>
      <c r="F13" s="11">
        <v>10.28</v>
      </c>
      <c r="G13" s="11" t="s">
        <v>4032</v>
      </c>
    </row>
    <row r="14" spans="1:7">
      <c r="A14" s="9">
        <v>43600</v>
      </c>
      <c r="B14" s="11">
        <v>9.24</v>
      </c>
      <c r="C14" s="11">
        <v>9.24</v>
      </c>
      <c r="D14" s="11">
        <v>-7.5</v>
      </c>
      <c r="E14" s="11">
        <v>9.24</v>
      </c>
      <c r="F14" s="11">
        <v>9.99</v>
      </c>
      <c r="G14" s="11" t="s">
        <v>4033</v>
      </c>
    </row>
    <row r="15" spans="1:7">
      <c r="A15" s="9">
        <v>43601</v>
      </c>
      <c r="B15" s="11">
        <v>9.56</v>
      </c>
      <c r="C15" s="11">
        <v>9.52</v>
      </c>
      <c r="D15" s="11">
        <v>3.05</v>
      </c>
      <c r="E15" s="11">
        <v>9.3800000000000008</v>
      </c>
      <c r="F15" s="11">
        <v>9.94</v>
      </c>
      <c r="G15" s="11" t="s">
        <v>4034</v>
      </c>
    </row>
    <row r="16" spans="1:7">
      <c r="A16" s="9">
        <v>43602</v>
      </c>
      <c r="B16" s="11">
        <v>9.74</v>
      </c>
      <c r="C16" s="11">
        <v>9.74</v>
      </c>
      <c r="D16" s="11">
        <v>2.2799999999999998</v>
      </c>
      <c r="E16" s="11">
        <v>9.6199999999999992</v>
      </c>
      <c r="F16" s="11">
        <v>9.93</v>
      </c>
      <c r="G16" s="11" t="s">
        <v>4035</v>
      </c>
    </row>
    <row r="17" spans="1:7">
      <c r="A17" s="9">
        <v>43605</v>
      </c>
      <c r="B17" s="11">
        <v>9.74</v>
      </c>
      <c r="C17" s="11">
        <v>9.77</v>
      </c>
      <c r="D17" s="11">
        <v>0.26</v>
      </c>
      <c r="E17" s="11">
        <v>9.7200000000000006</v>
      </c>
      <c r="F17" s="11">
        <v>9.91</v>
      </c>
      <c r="G17" s="11" t="s">
        <v>4036</v>
      </c>
    </row>
    <row r="18" spans="1:7">
      <c r="A18" s="9">
        <v>43606</v>
      </c>
      <c r="B18" s="11">
        <v>10.039999999999999</v>
      </c>
      <c r="C18" s="11">
        <v>10.039999999999999</v>
      </c>
      <c r="D18" s="11">
        <v>2.81</v>
      </c>
      <c r="E18" s="11">
        <v>9.8800000000000008</v>
      </c>
      <c r="F18" s="11">
        <v>10.220000000000001</v>
      </c>
      <c r="G18" s="11" t="s">
        <v>4037</v>
      </c>
    </row>
    <row r="19" spans="1:7">
      <c r="A19" s="9">
        <v>43607</v>
      </c>
      <c r="B19" s="11">
        <v>10.02</v>
      </c>
      <c r="C19" s="11">
        <v>10.02</v>
      </c>
      <c r="D19" s="11">
        <v>-0.22</v>
      </c>
      <c r="E19" s="11">
        <v>9.9700000000000006</v>
      </c>
      <c r="F19" s="11">
        <v>10.199999999999999</v>
      </c>
      <c r="G19" s="11" t="s">
        <v>4038</v>
      </c>
    </row>
    <row r="20" spans="1:7">
      <c r="A20" s="9">
        <v>43608</v>
      </c>
      <c r="B20" s="11">
        <v>10.039999999999999</v>
      </c>
      <c r="C20" s="11">
        <v>10.039999999999999</v>
      </c>
      <c r="D20" s="11">
        <v>0.17</v>
      </c>
      <c r="E20" s="11">
        <v>9.92</v>
      </c>
      <c r="F20" s="11">
        <v>10.050000000000001</v>
      </c>
      <c r="G20" s="11" t="s">
        <v>4039</v>
      </c>
    </row>
    <row r="21" spans="1:7">
      <c r="A21" s="9">
        <v>43609</v>
      </c>
      <c r="B21" s="11">
        <v>9.99</v>
      </c>
      <c r="C21" s="11">
        <v>9.99</v>
      </c>
      <c r="D21" s="11">
        <v>-0.45</v>
      </c>
      <c r="E21" s="11">
        <v>9.9499999999999993</v>
      </c>
      <c r="F21" s="11">
        <v>10.1</v>
      </c>
      <c r="G21" s="11" t="s">
        <v>4040</v>
      </c>
    </row>
    <row r="22" spans="1:7">
      <c r="A22" s="9">
        <v>43612</v>
      </c>
      <c r="B22" s="11">
        <v>9.98</v>
      </c>
      <c r="C22" s="11">
        <v>9.9600000000000009</v>
      </c>
      <c r="D22" s="11">
        <v>-0.32</v>
      </c>
      <c r="E22" s="11">
        <v>9.94</v>
      </c>
      <c r="F22" s="11">
        <v>10.039999999999999</v>
      </c>
      <c r="G22" s="11" t="s">
        <v>4041</v>
      </c>
    </row>
    <row r="23" spans="1:7">
      <c r="A23" s="9">
        <v>43613</v>
      </c>
      <c r="B23" s="11">
        <v>9.92</v>
      </c>
      <c r="C23" s="11">
        <v>9.92</v>
      </c>
      <c r="D23" s="11">
        <v>-0.4</v>
      </c>
      <c r="E23" s="11">
        <v>9.8699999999999992</v>
      </c>
      <c r="F23" s="11">
        <v>9.99</v>
      </c>
      <c r="G23" s="11" t="s">
        <v>4042</v>
      </c>
    </row>
    <row r="24" spans="1:7">
      <c r="A24" s="9">
        <v>43614</v>
      </c>
      <c r="B24" s="11">
        <v>9.7799999999999994</v>
      </c>
      <c r="C24" s="11">
        <v>9.7799999999999994</v>
      </c>
      <c r="D24" s="11">
        <v>-1.36</v>
      </c>
      <c r="E24" s="11">
        <v>9.76</v>
      </c>
      <c r="F24" s="11">
        <v>9.92</v>
      </c>
      <c r="G24" s="11" t="s">
        <v>4043</v>
      </c>
    </row>
    <row r="25" spans="1:7">
      <c r="A25" s="9">
        <v>43615</v>
      </c>
      <c r="B25" s="11">
        <v>9.74</v>
      </c>
      <c r="C25" s="11">
        <v>9.74</v>
      </c>
      <c r="D25" s="11">
        <v>-0.48</v>
      </c>
      <c r="E25" s="11">
        <v>9.6199999999999992</v>
      </c>
      <c r="F25" s="11">
        <v>9.84</v>
      </c>
      <c r="G25" s="11" t="s">
        <v>4044</v>
      </c>
    </row>
    <row r="26" spans="1:7">
      <c r="A26" s="9">
        <v>43616</v>
      </c>
      <c r="B26" s="11">
        <v>9.7200000000000006</v>
      </c>
      <c r="C26" s="11">
        <v>9.7200000000000006</v>
      </c>
      <c r="D26" s="11">
        <v>-0.21</v>
      </c>
      <c r="E26" s="11">
        <v>9.51</v>
      </c>
      <c r="F26" s="11">
        <v>9.74</v>
      </c>
      <c r="G26" s="11" t="s">
        <v>4045</v>
      </c>
    </row>
    <row r="27" spans="1:7">
      <c r="A27" s="9">
        <v>43619</v>
      </c>
      <c r="B27" s="11">
        <v>9.3699999999999992</v>
      </c>
      <c r="C27" s="11">
        <v>9.3699999999999992</v>
      </c>
      <c r="D27" s="11">
        <v>-3.6</v>
      </c>
      <c r="E27" s="11">
        <v>9.3699999999999992</v>
      </c>
      <c r="F27" s="11">
        <v>9.7100000000000009</v>
      </c>
      <c r="G27" s="11" t="s">
        <v>4046</v>
      </c>
    </row>
    <row r="28" spans="1:7">
      <c r="A28" s="9">
        <v>43620</v>
      </c>
      <c r="B28" s="11">
        <v>9.49</v>
      </c>
      <c r="C28" s="11">
        <v>9.49</v>
      </c>
      <c r="D28" s="11">
        <v>1.33</v>
      </c>
      <c r="E28" s="11">
        <v>9.42</v>
      </c>
      <c r="F28" s="11">
        <v>9.61</v>
      </c>
      <c r="G28" s="11" t="s">
        <v>4047</v>
      </c>
    </row>
    <row r="29" spans="1:7">
      <c r="A29" s="9">
        <v>43621</v>
      </c>
      <c r="B29" s="11">
        <v>9.44</v>
      </c>
      <c r="C29" s="11">
        <v>9.44</v>
      </c>
      <c r="D29" s="11">
        <v>-0.5</v>
      </c>
      <c r="E29" s="11">
        <v>9.3699999999999992</v>
      </c>
      <c r="F29" s="11">
        <v>9.5500000000000007</v>
      </c>
      <c r="G29" s="11" t="s">
        <v>4048</v>
      </c>
    </row>
    <row r="30" spans="1:7">
      <c r="A30" s="9">
        <v>43622</v>
      </c>
      <c r="B30" s="11">
        <v>9.39</v>
      </c>
      <c r="C30" s="11">
        <v>9.39</v>
      </c>
      <c r="D30" s="11">
        <v>-0.55000000000000004</v>
      </c>
      <c r="E30" s="11">
        <v>9.32</v>
      </c>
      <c r="F30" s="11">
        <v>9.59</v>
      </c>
      <c r="G30" s="11" t="s">
        <v>4049</v>
      </c>
    </row>
    <row r="31" spans="1:7">
      <c r="A31" s="9">
        <v>43623</v>
      </c>
      <c r="B31" s="11">
        <v>9.41</v>
      </c>
      <c r="C31" s="11">
        <v>9.41</v>
      </c>
      <c r="D31" s="11">
        <v>0.24</v>
      </c>
      <c r="E31" s="11">
        <v>9.36</v>
      </c>
      <c r="F31" s="11">
        <v>9.6199999999999992</v>
      </c>
      <c r="G31" s="11" t="s">
        <v>4050</v>
      </c>
    </row>
    <row r="32" spans="1:7">
      <c r="A32" s="9">
        <v>43626</v>
      </c>
      <c r="B32" s="11">
        <v>9.42</v>
      </c>
      <c r="C32" s="11">
        <v>9.48</v>
      </c>
      <c r="D32" s="11">
        <v>0.69</v>
      </c>
      <c r="E32" s="11">
        <v>9.33</v>
      </c>
      <c r="F32" s="11">
        <v>9.69</v>
      </c>
      <c r="G32" s="11" t="s">
        <v>4051</v>
      </c>
    </row>
    <row r="33" spans="1:7">
      <c r="A33" s="9">
        <v>43627</v>
      </c>
      <c r="B33" s="11">
        <v>9.3699999999999992</v>
      </c>
      <c r="C33" s="11">
        <v>9.3699999999999992</v>
      </c>
      <c r="D33" s="11">
        <v>-1.19</v>
      </c>
      <c r="E33" s="11">
        <v>9.3699999999999992</v>
      </c>
      <c r="F33" s="11">
        <v>9.49</v>
      </c>
      <c r="G33" s="11" t="s">
        <v>4052</v>
      </c>
    </row>
    <row r="34" spans="1:7">
      <c r="A34" s="9">
        <v>43628</v>
      </c>
      <c r="B34" s="11">
        <v>9.3699999999999992</v>
      </c>
      <c r="C34" s="11">
        <v>9.3699999999999992</v>
      </c>
      <c r="D34" s="11">
        <v>0</v>
      </c>
      <c r="E34" s="11">
        <v>9.3699999999999992</v>
      </c>
      <c r="F34" s="11">
        <v>9.49</v>
      </c>
      <c r="G34" s="11" t="s">
        <v>4053</v>
      </c>
    </row>
    <row r="35" spans="1:7">
      <c r="A35" s="9">
        <v>43629</v>
      </c>
      <c r="B35" s="11">
        <v>9.42</v>
      </c>
      <c r="C35" s="11">
        <v>9.36</v>
      </c>
      <c r="D35" s="11">
        <v>-0.11</v>
      </c>
      <c r="E35" s="11">
        <v>9.36</v>
      </c>
      <c r="F35" s="11">
        <v>9.4700000000000006</v>
      </c>
      <c r="G35" s="11" t="s">
        <v>4054</v>
      </c>
    </row>
    <row r="36" spans="1:7">
      <c r="A36" s="9">
        <v>43630</v>
      </c>
      <c r="B36" s="11">
        <v>9.36</v>
      </c>
      <c r="C36" s="11">
        <v>9.36</v>
      </c>
      <c r="D36" s="11">
        <v>0.05</v>
      </c>
      <c r="E36" s="11">
        <v>9.36</v>
      </c>
      <c r="F36" s="11">
        <v>9.5399999999999991</v>
      </c>
      <c r="G36" s="11" t="s">
        <v>4055</v>
      </c>
    </row>
    <row r="37" spans="1:7">
      <c r="A37" s="9">
        <v>43633</v>
      </c>
      <c r="B37" s="11">
        <v>9.36</v>
      </c>
      <c r="C37" s="11">
        <v>9.3000000000000007</v>
      </c>
      <c r="D37" s="11">
        <v>-0.67</v>
      </c>
      <c r="E37" s="11">
        <v>9.26</v>
      </c>
      <c r="F37" s="11">
        <v>9.3699999999999992</v>
      </c>
      <c r="G37" s="11" t="s">
        <v>4056</v>
      </c>
    </row>
    <row r="38" spans="1:7">
      <c r="A38" s="9">
        <v>43634</v>
      </c>
      <c r="B38" s="11">
        <v>9.36</v>
      </c>
      <c r="C38" s="11">
        <v>9.36</v>
      </c>
      <c r="D38" s="11">
        <v>0.7</v>
      </c>
      <c r="E38" s="11">
        <v>9.32</v>
      </c>
      <c r="F38" s="11">
        <v>9.4</v>
      </c>
      <c r="G38" s="11" t="s">
        <v>4057</v>
      </c>
    </row>
    <row r="39" spans="1:7">
      <c r="A39" s="9">
        <v>43635</v>
      </c>
      <c r="B39" s="11">
        <v>9.36</v>
      </c>
      <c r="C39" s="11">
        <v>9.33</v>
      </c>
      <c r="D39" s="11">
        <v>-0.35</v>
      </c>
      <c r="E39" s="11">
        <v>9.33</v>
      </c>
      <c r="F39" s="11">
        <v>9.43</v>
      </c>
      <c r="G39" s="11" t="s">
        <v>4058</v>
      </c>
    </row>
    <row r="40" spans="1:7">
      <c r="A40" s="9">
        <v>43637</v>
      </c>
      <c r="B40" s="11">
        <v>9.36</v>
      </c>
      <c r="C40" s="11">
        <v>9.36</v>
      </c>
      <c r="D40" s="11">
        <v>0.28999999999999998</v>
      </c>
      <c r="E40" s="11">
        <v>9.34</v>
      </c>
      <c r="F40" s="11">
        <v>9.44</v>
      </c>
      <c r="G40" s="11" t="s">
        <v>4059</v>
      </c>
    </row>
    <row r="41" spans="1:7">
      <c r="A41" s="9">
        <v>43640</v>
      </c>
      <c r="B41" s="11">
        <v>9.44</v>
      </c>
      <c r="C41" s="11">
        <v>9.44</v>
      </c>
      <c r="D41" s="11">
        <v>0.91</v>
      </c>
      <c r="E41" s="11">
        <v>9.34</v>
      </c>
      <c r="F41" s="11">
        <v>9.49</v>
      </c>
      <c r="G41" s="11" t="s">
        <v>4060</v>
      </c>
    </row>
    <row r="42" spans="1:7">
      <c r="A42" s="9">
        <v>43641</v>
      </c>
      <c r="B42" s="11">
        <v>9.44</v>
      </c>
      <c r="C42" s="11">
        <v>9.44</v>
      </c>
      <c r="D42" s="11">
        <v>-0.05</v>
      </c>
      <c r="E42" s="11">
        <v>9.34</v>
      </c>
      <c r="F42" s="11">
        <v>9.75</v>
      </c>
      <c r="G42" s="11" t="s">
        <v>4061</v>
      </c>
    </row>
    <row r="43" spans="1:7">
      <c r="A43" s="9">
        <v>43642</v>
      </c>
      <c r="B43" s="11">
        <v>9.31</v>
      </c>
      <c r="C43" s="11">
        <v>9.31</v>
      </c>
      <c r="D43" s="11">
        <v>-1.32</v>
      </c>
      <c r="E43" s="11">
        <v>9.3000000000000007</v>
      </c>
      <c r="F43" s="11">
        <v>9.59</v>
      </c>
      <c r="G43" s="11" t="s">
        <v>4062</v>
      </c>
    </row>
    <row r="44" spans="1:7">
      <c r="A44" s="9">
        <v>43643</v>
      </c>
      <c r="B44" s="11">
        <v>9.5399999999999991</v>
      </c>
      <c r="C44" s="11">
        <v>9.5399999999999991</v>
      </c>
      <c r="D44" s="11">
        <v>2.44</v>
      </c>
      <c r="E44" s="11">
        <v>9.34</v>
      </c>
      <c r="F44" s="11">
        <v>9.5399999999999991</v>
      </c>
      <c r="G44" s="11" t="s">
        <v>4063</v>
      </c>
    </row>
    <row r="45" spans="1:7">
      <c r="A45" s="9">
        <v>43644</v>
      </c>
      <c r="B45" s="11">
        <v>9.64</v>
      </c>
      <c r="C45" s="11">
        <v>9.64</v>
      </c>
      <c r="D45" s="11">
        <v>1.05</v>
      </c>
      <c r="E45" s="11">
        <v>9.51</v>
      </c>
      <c r="F45" s="11">
        <v>9.66</v>
      </c>
      <c r="G45" s="11" t="s">
        <v>4064</v>
      </c>
    </row>
    <row r="46" spans="1:7">
      <c r="A46" s="9">
        <v>43647</v>
      </c>
      <c r="B46" s="11">
        <v>9.73</v>
      </c>
      <c r="C46" s="11">
        <v>9.73</v>
      </c>
      <c r="D46" s="11">
        <v>0.96</v>
      </c>
      <c r="E46" s="11">
        <v>9.6199999999999992</v>
      </c>
      <c r="F46" s="11">
        <v>9.74</v>
      </c>
      <c r="G46" s="11" t="s">
        <v>4065</v>
      </c>
    </row>
    <row r="47" spans="1:7">
      <c r="A47" s="9">
        <v>43648</v>
      </c>
      <c r="B47" s="11">
        <v>9.74</v>
      </c>
      <c r="C47" s="11">
        <v>9.93</v>
      </c>
      <c r="D47" s="11">
        <v>2.0299999999999998</v>
      </c>
      <c r="E47" s="11">
        <v>9.73</v>
      </c>
      <c r="F47" s="11">
        <v>9.99</v>
      </c>
      <c r="G47" s="11" t="s">
        <v>4066</v>
      </c>
    </row>
    <row r="48" spans="1:7">
      <c r="A48" s="9">
        <v>43649</v>
      </c>
      <c r="B48" s="11">
        <v>10.07</v>
      </c>
      <c r="C48" s="11">
        <v>10.07</v>
      </c>
      <c r="D48" s="11">
        <v>1.41</v>
      </c>
      <c r="E48" s="11">
        <v>9.9700000000000006</v>
      </c>
      <c r="F48" s="11">
        <v>10.19</v>
      </c>
      <c r="G48" s="11" t="s">
        <v>4067</v>
      </c>
    </row>
    <row r="49" spans="1:7">
      <c r="A49" s="9">
        <v>43650</v>
      </c>
      <c r="B49" s="11">
        <v>10.02</v>
      </c>
      <c r="C49" s="11">
        <v>10.02</v>
      </c>
      <c r="D49" s="11">
        <v>-0.55000000000000004</v>
      </c>
      <c r="E49" s="11">
        <v>10.02</v>
      </c>
      <c r="F49" s="11">
        <v>10.19</v>
      </c>
      <c r="G49" s="11" t="s">
        <v>4068</v>
      </c>
    </row>
    <row r="50" spans="1:7">
      <c r="A50" s="9">
        <v>43651</v>
      </c>
      <c r="B50" s="11">
        <v>10.02</v>
      </c>
      <c r="C50" s="11">
        <v>10.220000000000001</v>
      </c>
      <c r="D50" s="11">
        <v>1.99</v>
      </c>
      <c r="E50" s="11">
        <v>10.02</v>
      </c>
      <c r="F50" s="11">
        <v>10.220000000000001</v>
      </c>
      <c r="G50" s="11" t="s">
        <v>4069</v>
      </c>
    </row>
    <row r="51" spans="1:7">
      <c r="A51" s="9">
        <v>43654</v>
      </c>
      <c r="B51" s="11">
        <v>10.57</v>
      </c>
      <c r="C51" s="11">
        <v>10.57</v>
      </c>
      <c r="D51" s="11">
        <v>3.42</v>
      </c>
      <c r="E51" s="11">
        <v>10.199999999999999</v>
      </c>
      <c r="F51" s="11">
        <v>10.8</v>
      </c>
      <c r="G51" s="11" t="s">
        <v>4070</v>
      </c>
    </row>
    <row r="52" spans="1:7">
      <c r="A52" s="9">
        <v>43656</v>
      </c>
      <c r="B52" s="11">
        <v>10.74</v>
      </c>
      <c r="C52" s="11">
        <v>11.23</v>
      </c>
      <c r="D52" s="11">
        <v>6.31</v>
      </c>
      <c r="E52" s="11">
        <v>10.72</v>
      </c>
      <c r="F52" s="11">
        <v>11.46</v>
      </c>
      <c r="G52" s="11" t="s">
        <v>4071</v>
      </c>
    </row>
    <row r="53" spans="1:7">
      <c r="A53" s="9">
        <v>43657</v>
      </c>
      <c r="B53" s="11">
        <v>11.21</v>
      </c>
      <c r="C53" s="11">
        <v>11.21</v>
      </c>
      <c r="D53" s="11">
        <v>-0.2</v>
      </c>
      <c r="E53" s="11">
        <v>11.07</v>
      </c>
      <c r="F53" s="11">
        <v>11.49</v>
      </c>
      <c r="G53" s="11" t="s">
        <v>4072</v>
      </c>
    </row>
    <row r="54" spans="1:7">
      <c r="A54" s="9">
        <v>43658</v>
      </c>
      <c r="B54" s="11">
        <v>11.23</v>
      </c>
      <c r="C54" s="11">
        <v>11.23</v>
      </c>
      <c r="D54" s="11">
        <v>0.16</v>
      </c>
      <c r="E54" s="11">
        <v>11.2</v>
      </c>
      <c r="F54" s="11">
        <v>11.29</v>
      </c>
      <c r="G54" s="11" t="s">
        <v>4073</v>
      </c>
    </row>
    <row r="55" spans="1:7">
      <c r="A55" s="9">
        <v>43661</v>
      </c>
      <c r="B55" s="11">
        <v>11.69</v>
      </c>
      <c r="C55" s="11">
        <v>11.69</v>
      </c>
      <c r="D55" s="11">
        <v>4.09</v>
      </c>
      <c r="E55" s="11">
        <v>11.26</v>
      </c>
      <c r="F55" s="11">
        <v>11.69</v>
      </c>
      <c r="G55" s="11" t="s">
        <v>4074</v>
      </c>
    </row>
    <row r="56" spans="1:7">
      <c r="A56" s="9">
        <v>43662</v>
      </c>
      <c r="B56" s="11">
        <v>11.69</v>
      </c>
      <c r="C56" s="11">
        <v>11.91</v>
      </c>
      <c r="D56" s="11">
        <v>1.94</v>
      </c>
      <c r="E56" s="11">
        <v>11.69</v>
      </c>
      <c r="F56" s="11">
        <v>12.01</v>
      </c>
      <c r="G56" s="11" t="s">
        <v>4075</v>
      </c>
    </row>
    <row r="57" spans="1:7">
      <c r="A57" s="9">
        <v>43663</v>
      </c>
      <c r="B57" s="11">
        <v>12.01</v>
      </c>
      <c r="C57" s="11">
        <v>12.24</v>
      </c>
      <c r="D57" s="11">
        <v>2.73</v>
      </c>
      <c r="E57" s="11">
        <v>11.77</v>
      </c>
      <c r="F57" s="11">
        <v>12.34</v>
      </c>
      <c r="G57" s="11" t="s">
        <v>4076</v>
      </c>
    </row>
    <row r="58" spans="1:7">
      <c r="A58" s="9">
        <v>43664</v>
      </c>
      <c r="B58" s="11">
        <v>13.21</v>
      </c>
      <c r="C58" s="11">
        <v>13.21</v>
      </c>
      <c r="D58" s="11">
        <v>7.96</v>
      </c>
      <c r="E58" s="11">
        <v>12.29</v>
      </c>
      <c r="F58" s="11">
        <v>13.24</v>
      </c>
      <c r="G58" s="11" t="s">
        <v>4077</v>
      </c>
    </row>
    <row r="59" spans="1:7">
      <c r="A59" s="9">
        <v>43665</v>
      </c>
      <c r="B59" s="11">
        <v>13.24</v>
      </c>
      <c r="C59" s="11">
        <v>14.22</v>
      </c>
      <c r="D59" s="11">
        <v>7.6</v>
      </c>
      <c r="E59" s="11">
        <v>13.24</v>
      </c>
      <c r="F59" s="11">
        <v>14.45</v>
      </c>
      <c r="G59" s="11" t="s">
        <v>4078</v>
      </c>
    </row>
    <row r="60" spans="1:7">
      <c r="A60" s="9">
        <v>43668</v>
      </c>
      <c r="B60" s="11">
        <v>13.26</v>
      </c>
      <c r="C60" s="11">
        <v>13.26</v>
      </c>
      <c r="D60" s="11">
        <v>-6.76</v>
      </c>
      <c r="E60" s="11">
        <v>13.19</v>
      </c>
      <c r="F60" s="11">
        <v>15.21</v>
      </c>
      <c r="G60" s="11" t="s">
        <v>4079</v>
      </c>
    </row>
    <row r="61" spans="1:7">
      <c r="A61" s="9">
        <v>43669</v>
      </c>
      <c r="B61" s="11">
        <v>13.07</v>
      </c>
      <c r="C61" s="11">
        <v>13.07</v>
      </c>
      <c r="D61" s="11">
        <v>-1.41</v>
      </c>
      <c r="E61" s="11">
        <v>12.61</v>
      </c>
      <c r="F61" s="11">
        <v>13.48</v>
      </c>
      <c r="G61" s="11" t="s">
        <v>4080</v>
      </c>
    </row>
    <row r="62" spans="1:7">
      <c r="A62" s="9">
        <v>43670</v>
      </c>
      <c r="B62" s="11">
        <v>12.71</v>
      </c>
      <c r="C62" s="11">
        <v>12.71</v>
      </c>
      <c r="D62" s="11">
        <v>-2.71</v>
      </c>
      <c r="E62" s="11">
        <v>12.71</v>
      </c>
      <c r="F62" s="11">
        <v>13.36</v>
      </c>
      <c r="G62" s="11" t="s">
        <v>4081</v>
      </c>
    </row>
    <row r="63" spans="1:7">
      <c r="A63" s="9">
        <v>43671</v>
      </c>
      <c r="B63" s="11">
        <v>12.99</v>
      </c>
      <c r="C63" s="11">
        <v>12.99</v>
      </c>
      <c r="D63" s="11">
        <v>2.16</v>
      </c>
      <c r="E63" s="11">
        <v>12.76</v>
      </c>
      <c r="F63" s="11">
        <v>13.49</v>
      </c>
      <c r="G63" s="11" t="s">
        <v>4082</v>
      </c>
    </row>
    <row r="64" spans="1:7">
      <c r="A64" s="9">
        <v>43672</v>
      </c>
      <c r="B64" s="11">
        <v>13.06</v>
      </c>
      <c r="C64" s="11">
        <v>13.06</v>
      </c>
      <c r="D64" s="11">
        <v>0.57999999999999996</v>
      </c>
      <c r="E64" s="11">
        <v>12.99</v>
      </c>
      <c r="F64" s="11">
        <v>13.57</v>
      </c>
      <c r="G64" s="11" t="s">
        <v>4083</v>
      </c>
    </row>
    <row r="65" spans="1:7">
      <c r="A65" s="9">
        <v>43675</v>
      </c>
      <c r="B65" s="11">
        <v>13.07</v>
      </c>
      <c r="C65" s="11">
        <v>12.91</v>
      </c>
      <c r="D65" s="11">
        <v>-1.2</v>
      </c>
      <c r="E65" s="11">
        <v>12.76</v>
      </c>
      <c r="F65" s="11">
        <v>13.24</v>
      </c>
      <c r="G65" s="11" t="s">
        <v>4084</v>
      </c>
    </row>
    <row r="66" spans="1:7">
      <c r="A66" s="9">
        <v>43676</v>
      </c>
      <c r="B66" s="11">
        <v>12.64</v>
      </c>
      <c r="C66" s="11">
        <v>12.64</v>
      </c>
      <c r="D66" s="11">
        <v>-2.0699999999999998</v>
      </c>
      <c r="E66" s="11">
        <v>12.64</v>
      </c>
      <c r="F66" s="11">
        <v>12.99</v>
      </c>
      <c r="G66" s="11" t="s">
        <v>4085</v>
      </c>
    </row>
    <row r="67" spans="1:7">
      <c r="A67" s="9">
        <v>43677</v>
      </c>
      <c r="B67" s="11">
        <v>12.57</v>
      </c>
      <c r="C67" s="11">
        <v>12.57</v>
      </c>
      <c r="D67" s="11">
        <v>-0.56999999999999995</v>
      </c>
      <c r="E67" s="11">
        <v>12.39</v>
      </c>
      <c r="F67" s="11">
        <v>12.81</v>
      </c>
      <c r="G67" s="11" t="s">
        <v>4086</v>
      </c>
    </row>
    <row r="68" spans="1:7">
      <c r="A68" s="9">
        <v>43678</v>
      </c>
      <c r="B68" s="11">
        <v>12.69</v>
      </c>
      <c r="C68" s="11">
        <v>12.87</v>
      </c>
      <c r="D68" s="11">
        <v>2.4</v>
      </c>
      <c r="E68" s="11">
        <v>12.56</v>
      </c>
      <c r="F68" s="11">
        <v>12.94</v>
      </c>
      <c r="G68" s="11" t="s">
        <v>4087</v>
      </c>
    </row>
    <row r="69" spans="1:7">
      <c r="A69" s="9">
        <v>43679</v>
      </c>
      <c r="B69" s="11">
        <v>12.93</v>
      </c>
      <c r="C69" s="11">
        <v>12.93</v>
      </c>
      <c r="D69" s="11">
        <v>0.45</v>
      </c>
      <c r="E69" s="11">
        <v>12.63</v>
      </c>
      <c r="F69" s="11">
        <v>12.99</v>
      </c>
      <c r="G69" s="11" t="s">
        <v>4088</v>
      </c>
    </row>
    <row r="70" spans="1:7">
      <c r="A70" s="9">
        <v>43682</v>
      </c>
      <c r="B70" s="11">
        <v>12.93</v>
      </c>
      <c r="C70" s="11">
        <v>12.74</v>
      </c>
      <c r="D70" s="11">
        <v>-1.45</v>
      </c>
      <c r="E70" s="11">
        <v>12.65</v>
      </c>
      <c r="F70" s="11">
        <v>12.93</v>
      </c>
      <c r="G70" s="11" t="s">
        <v>4089</v>
      </c>
    </row>
    <row r="71" spans="1:7">
      <c r="A71" s="9">
        <v>43683</v>
      </c>
      <c r="B71" s="11">
        <v>12.66</v>
      </c>
      <c r="C71" s="11">
        <v>12.66</v>
      </c>
      <c r="D71" s="11">
        <v>-0.59</v>
      </c>
      <c r="E71" s="11">
        <v>12.54</v>
      </c>
      <c r="F71" s="11">
        <v>12.88</v>
      </c>
      <c r="G71" s="11" t="s">
        <v>4090</v>
      </c>
    </row>
    <row r="72" spans="1:7">
      <c r="A72" s="9">
        <v>43684</v>
      </c>
      <c r="B72" s="11">
        <v>13.11</v>
      </c>
      <c r="C72" s="11">
        <v>13.11</v>
      </c>
      <c r="D72" s="11">
        <v>3.55</v>
      </c>
      <c r="E72" s="11">
        <v>12.64</v>
      </c>
      <c r="F72" s="11">
        <v>13.19</v>
      </c>
      <c r="G72" s="11" t="s">
        <v>4091</v>
      </c>
    </row>
    <row r="73" spans="1:7">
      <c r="A73" s="9">
        <v>43685</v>
      </c>
      <c r="B73" s="11">
        <v>13.19</v>
      </c>
      <c r="C73" s="11">
        <v>13.41</v>
      </c>
      <c r="D73" s="11">
        <v>2.29</v>
      </c>
      <c r="E73" s="11">
        <v>13.19</v>
      </c>
      <c r="F73" s="11">
        <v>13.63</v>
      </c>
      <c r="G73" s="11" t="s">
        <v>4092</v>
      </c>
    </row>
    <row r="74" spans="1:7">
      <c r="A74" s="9">
        <v>43686</v>
      </c>
      <c r="B74" s="11">
        <v>13.49</v>
      </c>
      <c r="C74" s="11">
        <v>13.48</v>
      </c>
      <c r="D74" s="11">
        <v>0.47</v>
      </c>
      <c r="E74" s="11">
        <v>13.42</v>
      </c>
      <c r="F74" s="11">
        <v>13.56</v>
      </c>
      <c r="G74" s="11" t="s">
        <v>4093</v>
      </c>
    </row>
    <row r="75" spans="1:7">
      <c r="A75" s="9">
        <v>43689</v>
      </c>
      <c r="B75" s="11">
        <v>13.34</v>
      </c>
      <c r="C75" s="11">
        <v>13.34</v>
      </c>
      <c r="D75" s="11">
        <v>-1</v>
      </c>
      <c r="E75" s="11">
        <v>13.09</v>
      </c>
      <c r="F75" s="11">
        <v>13.56</v>
      </c>
      <c r="G75" s="11" t="s">
        <v>4094</v>
      </c>
    </row>
    <row r="76" spans="1:7">
      <c r="A76" s="9">
        <v>43690</v>
      </c>
      <c r="B76" s="11">
        <v>13.4</v>
      </c>
      <c r="C76" s="11">
        <v>13.61</v>
      </c>
      <c r="D76" s="11">
        <v>2.04</v>
      </c>
      <c r="E76" s="11">
        <v>13.34</v>
      </c>
      <c r="F76" s="11">
        <v>13.61</v>
      </c>
      <c r="G76" s="11" t="s">
        <v>4095</v>
      </c>
    </row>
    <row r="77" spans="1:7">
      <c r="A77" s="9">
        <v>43691</v>
      </c>
      <c r="B77" s="11">
        <v>13.61</v>
      </c>
      <c r="C77" s="11">
        <v>13.36</v>
      </c>
      <c r="D77" s="11">
        <v>-1.84</v>
      </c>
      <c r="E77" s="11">
        <v>13.22</v>
      </c>
      <c r="F77" s="11">
        <v>13.61</v>
      </c>
      <c r="G77" s="11" t="s">
        <v>4096</v>
      </c>
    </row>
    <row r="78" spans="1:7">
      <c r="A78" s="9">
        <v>43692</v>
      </c>
      <c r="B78" s="11">
        <v>12.76</v>
      </c>
      <c r="C78" s="11">
        <v>12.76</v>
      </c>
      <c r="D78" s="11">
        <v>-4.49</v>
      </c>
      <c r="E78" s="11">
        <v>12.49</v>
      </c>
      <c r="F78" s="11">
        <v>13.36</v>
      </c>
      <c r="G78" s="11" t="s">
        <v>4097</v>
      </c>
    </row>
    <row r="79" spans="1:7">
      <c r="A79" s="9">
        <v>43693</v>
      </c>
      <c r="B79" s="11">
        <v>12.6</v>
      </c>
      <c r="C79" s="11">
        <v>12.6</v>
      </c>
      <c r="D79" s="11">
        <v>-1.25</v>
      </c>
      <c r="E79" s="11">
        <v>12.02</v>
      </c>
      <c r="F79" s="11">
        <v>13.36</v>
      </c>
      <c r="G79" s="11" t="s">
        <v>4098</v>
      </c>
    </row>
    <row r="80" spans="1:7">
      <c r="A80" s="9">
        <v>43696</v>
      </c>
      <c r="B80" s="11">
        <v>14.01</v>
      </c>
      <c r="C80" s="11">
        <v>14.01</v>
      </c>
      <c r="D80" s="11">
        <v>11.2</v>
      </c>
      <c r="E80" s="11">
        <v>13.2</v>
      </c>
      <c r="F80" s="11">
        <v>14.01</v>
      </c>
      <c r="G80" s="11" t="s">
        <v>4099</v>
      </c>
    </row>
    <row r="81" spans="1:7">
      <c r="A81" s="9">
        <v>43697</v>
      </c>
      <c r="B81" s="11">
        <v>13.74</v>
      </c>
      <c r="C81" s="11">
        <v>13.74</v>
      </c>
      <c r="D81" s="11">
        <v>-1.98</v>
      </c>
      <c r="E81" s="11">
        <v>13.51</v>
      </c>
      <c r="F81" s="11">
        <v>14.91</v>
      </c>
      <c r="G81" s="11" t="s">
        <v>4100</v>
      </c>
    </row>
    <row r="82" spans="1:7">
      <c r="A82" s="9">
        <v>43698</v>
      </c>
      <c r="B82" s="11">
        <v>14.04</v>
      </c>
      <c r="C82" s="11">
        <v>14.54</v>
      </c>
      <c r="D82" s="11">
        <v>5.82</v>
      </c>
      <c r="E82" s="11">
        <v>13.91</v>
      </c>
      <c r="F82" s="11">
        <v>14.74</v>
      </c>
      <c r="G82" s="11" t="s">
        <v>4101</v>
      </c>
    </row>
    <row r="83" spans="1:7">
      <c r="A83" s="9">
        <v>43699</v>
      </c>
      <c r="B83" s="11">
        <v>14.78</v>
      </c>
      <c r="C83" s="11">
        <v>14.78</v>
      </c>
      <c r="D83" s="11">
        <v>1.7</v>
      </c>
      <c r="E83" s="11">
        <v>14.49</v>
      </c>
      <c r="F83" s="11">
        <v>14.97</v>
      </c>
      <c r="G83" s="11" t="s">
        <v>4031</v>
      </c>
    </row>
    <row r="84" spans="1:7">
      <c r="A84" s="9">
        <v>43700</v>
      </c>
      <c r="B84" s="11">
        <v>14.99</v>
      </c>
      <c r="C84" s="11">
        <v>14.99</v>
      </c>
      <c r="D84" s="11">
        <v>1.37</v>
      </c>
      <c r="E84" s="11">
        <v>14.61</v>
      </c>
      <c r="F84" s="11">
        <v>14.99</v>
      </c>
      <c r="G84" s="11" t="s">
        <v>4102</v>
      </c>
    </row>
    <row r="85" spans="1:7">
      <c r="A85" s="9">
        <v>43703</v>
      </c>
      <c r="B85" s="11">
        <v>16.489999999999998</v>
      </c>
      <c r="C85" s="11">
        <v>16.489999999999998</v>
      </c>
      <c r="D85" s="11">
        <v>10</v>
      </c>
      <c r="E85" s="11">
        <v>15</v>
      </c>
      <c r="F85" s="11">
        <v>16.489999999999998</v>
      </c>
      <c r="G85" s="11" t="s">
        <v>4103</v>
      </c>
    </row>
    <row r="86" spans="1:7">
      <c r="A86" s="9">
        <v>43704</v>
      </c>
      <c r="B86" s="11">
        <v>15.72</v>
      </c>
      <c r="C86" s="11">
        <v>15.72</v>
      </c>
      <c r="D86" s="11">
        <v>-4.62</v>
      </c>
      <c r="E86" s="11">
        <v>14.8</v>
      </c>
      <c r="F86" s="11">
        <v>16.46</v>
      </c>
      <c r="G86" s="11" t="s">
        <v>4104</v>
      </c>
    </row>
    <row r="87" spans="1:7">
      <c r="A87" s="9">
        <v>43705</v>
      </c>
      <c r="B87" s="11">
        <v>15.52</v>
      </c>
      <c r="C87" s="11">
        <v>15.52</v>
      </c>
      <c r="D87" s="11">
        <v>-1.27</v>
      </c>
      <c r="E87" s="11">
        <v>15.01</v>
      </c>
      <c r="F87" s="11">
        <v>15.99</v>
      </c>
      <c r="G87" s="11" t="s">
        <v>4105</v>
      </c>
    </row>
    <row r="88" spans="1:7">
      <c r="A88" s="9">
        <v>43706</v>
      </c>
      <c r="B88" s="11">
        <v>15.87</v>
      </c>
      <c r="C88" s="11">
        <v>16.23</v>
      </c>
      <c r="D88" s="11">
        <v>4.57</v>
      </c>
      <c r="E88" s="11">
        <v>15.75</v>
      </c>
      <c r="F88" s="11">
        <v>16.239999999999998</v>
      </c>
      <c r="G88" s="11" t="s">
        <v>4077</v>
      </c>
    </row>
    <row r="89" spans="1:7">
      <c r="A89" s="9">
        <v>43707</v>
      </c>
      <c r="B89" s="11">
        <v>17.48</v>
      </c>
      <c r="C89" s="11">
        <v>17.48</v>
      </c>
      <c r="D89" s="11">
        <v>7.66</v>
      </c>
      <c r="E89" s="11">
        <v>15.75</v>
      </c>
      <c r="F89" s="11">
        <v>17.48</v>
      </c>
      <c r="G89" s="11" t="s">
        <v>4106</v>
      </c>
    </row>
    <row r="90" spans="1:7">
      <c r="A90" s="9">
        <v>43710</v>
      </c>
      <c r="B90" s="11">
        <v>20.61</v>
      </c>
      <c r="C90" s="11">
        <v>20.61</v>
      </c>
      <c r="D90" s="11">
        <v>17.91</v>
      </c>
      <c r="E90" s="11">
        <v>17.61</v>
      </c>
      <c r="F90" s="11">
        <v>20.73</v>
      </c>
      <c r="G90" s="11" t="s">
        <v>4107</v>
      </c>
    </row>
    <row r="91" spans="1:7">
      <c r="A91" s="9">
        <v>43711</v>
      </c>
      <c r="B91" s="11">
        <v>19.73</v>
      </c>
      <c r="C91" s="11">
        <v>19.73</v>
      </c>
      <c r="D91" s="11">
        <v>-4.24</v>
      </c>
      <c r="E91" s="11">
        <v>19.73</v>
      </c>
      <c r="F91" s="11">
        <v>22.88</v>
      </c>
      <c r="G91" s="11" t="s">
        <v>4108</v>
      </c>
    </row>
    <row r="92" spans="1:7">
      <c r="A92" s="9">
        <v>43712</v>
      </c>
      <c r="B92" s="11">
        <v>18.98</v>
      </c>
      <c r="C92" s="11">
        <v>19.36</v>
      </c>
      <c r="D92" s="11">
        <v>-1.89</v>
      </c>
      <c r="E92" s="11">
        <v>17.61</v>
      </c>
      <c r="F92" s="11">
        <v>20.45</v>
      </c>
      <c r="G92" s="11" t="s">
        <v>4109</v>
      </c>
    </row>
    <row r="93" spans="1:7">
      <c r="A93" s="9">
        <v>43713</v>
      </c>
      <c r="B93" s="11">
        <v>19.16</v>
      </c>
      <c r="C93" s="11">
        <v>19.16</v>
      </c>
      <c r="D93" s="11">
        <v>-1.04</v>
      </c>
      <c r="E93" s="11">
        <v>18.61</v>
      </c>
      <c r="F93" s="11">
        <v>19.72</v>
      </c>
      <c r="G93" s="11" t="s">
        <v>4110</v>
      </c>
    </row>
    <row r="94" spans="1:7">
      <c r="A94" s="9">
        <v>43714</v>
      </c>
      <c r="B94" s="11">
        <v>18.28</v>
      </c>
      <c r="C94" s="11">
        <v>18.28</v>
      </c>
      <c r="D94" s="11">
        <v>-4.59</v>
      </c>
      <c r="E94" s="11">
        <v>18.260000000000002</v>
      </c>
      <c r="F94" s="11">
        <v>19.03</v>
      </c>
      <c r="G94" s="11" t="s">
        <v>4111</v>
      </c>
    </row>
    <row r="95" spans="1:7">
      <c r="A95" s="9">
        <v>43717</v>
      </c>
      <c r="B95" s="11">
        <v>17.22</v>
      </c>
      <c r="C95" s="11">
        <v>17.22</v>
      </c>
      <c r="D95" s="11">
        <v>-5.78</v>
      </c>
      <c r="E95" s="11">
        <v>16.739999999999998</v>
      </c>
      <c r="F95" s="11">
        <v>18.100000000000001</v>
      </c>
      <c r="G95" s="11" t="s">
        <v>4112</v>
      </c>
    </row>
    <row r="96" spans="1:7">
      <c r="A96" s="9">
        <v>43718</v>
      </c>
      <c r="B96" s="11">
        <v>17.22</v>
      </c>
      <c r="C96" s="11">
        <v>17.98</v>
      </c>
      <c r="D96" s="11">
        <v>4.42</v>
      </c>
      <c r="E96" s="11">
        <v>16.309999999999999</v>
      </c>
      <c r="F96" s="11">
        <v>18.11</v>
      </c>
      <c r="G96" s="11" t="s">
        <v>4113</v>
      </c>
    </row>
    <row r="97" spans="1:7">
      <c r="A97" s="9">
        <v>43719</v>
      </c>
      <c r="B97" s="11">
        <v>17.61</v>
      </c>
      <c r="C97" s="11">
        <v>17.61</v>
      </c>
      <c r="D97" s="11">
        <v>-2.08</v>
      </c>
      <c r="E97" s="11">
        <v>17.61</v>
      </c>
      <c r="F97" s="11">
        <v>18.98</v>
      </c>
      <c r="G97" s="11" t="s">
        <v>4114</v>
      </c>
    </row>
    <row r="98" spans="1:7">
      <c r="A98" s="9">
        <v>43720</v>
      </c>
      <c r="B98" s="11">
        <v>17.86</v>
      </c>
      <c r="C98" s="11">
        <v>18.23</v>
      </c>
      <c r="D98" s="11">
        <v>3.55</v>
      </c>
      <c r="E98" s="11">
        <v>17.260000000000002</v>
      </c>
      <c r="F98" s="11">
        <v>18.48</v>
      </c>
      <c r="G98" s="11" t="s">
        <v>4115</v>
      </c>
    </row>
    <row r="99" spans="1:7">
      <c r="A99" s="9">
        <v>43721</v>
      </c>
      <c r="B99" s="11">
        <v>18.23</v>
      </c>
      <c r="C99" s="11">
        <v>18.23</v>
      </c>
      <c r="D99" s="11">
        <v>0</v>
      </c>
      <c r="E99" s="11">
        <v>17.86</v>
      </c>
      <c r="F99" s="11">
        <v>18.88</v>
      </c>
      <c r="G99" s="11" t="s">
        <v>4116</v>
      </c>
    </row>
    <row r="100" spans="1:7">
      <c r="A100" s="9">
        <v>43724</v>
      </c>
      <c r="B100" s="11">
        <v>18.48</v>
      </c>
      <c r="C100" s="11">
        <v>17.96</v>
      </c>
      <c r="D100" s="11">
        <v>-1.51</v>
      </c>
      <c r="E100" s="11">
        <v>17.809999999999999</v>
      </c>
      <c r="F100" s="11">
        <v>18.96</v>
      </c>
      <c r="G100" s="11" t="s">
        <v>4117</v>
      </c>
    </row>
    <row r="101" spans="1:7">
      <c r="A101" s="9">
        <v>43725</v>
      </c>
      <c r="B101" s="11">
        <v>17.41</v>
      </c>
      <c r="C101" s="11">
        <v>17.41</v>
      </c>
      <c r="D101" s="11">
        <v>-3.07</v>
      </c>
      <c r="E101" s="11">
        <v>17.27</v>
      </c>
      <c r="F101" s="11">
        <v>17.93</v>
      </c>
      <c r="G101" s="11" t="s">
        <v>4118</v>
      </c>
    </row>
    <row r="102" spans="1:7">
      <c r="A102" s="9">
        <v>43726</v>
      </c>
      <c r="B102" s="11">
        <v>16.86</v>
      </c>
      <c r="C102" s="11">
        <v>16.86</v>
      </c>
      <c r="D102" s="11">
        <v>-3.16</v>
      </c>
      <c r="E102" s="11">
        <v>15.92</v>
      </c>
      <c r="F102" s="11">
        <v>16.86</v>
      </c>
      <c r="G102" s="11" t="s">
        <v>4119</v>
      </c>
    </row>
    <row r="103" spans="1:7">
      <c r="A103" s="9">
        <v>43727</v>
      </c>
      <c r="B103" s="11">
        <v>16.21</v>
      </c>
      <c r="C103" s="11">
        <v>16.21</v>
      </c>
      <c r="D103" s="11">
        <v>-3.82</v>
      </c>
      <c r="E103" s="11">
        <v>16.11</v>
      </c>
      <c r="F103" s="11">
        <v>16.72</v>
      </c>
      <c r="G103" s="11" t="s">
        <v>4120</v>
      </c>
    </row>
    <row r="104" spans="1:7">
      <c r="A104" s="9">
        <v>43728</v>
      </c>
      <c r="B104" s="11">
        <v>15.99</v>
      </c>
      <c r="C104" s="11">
        <v>15.99</v>
      </c>
      <c r="D104" s="11">
        <v>-1.4</v>
      </c>
      <c r="E104" s="11">
        <v>15.66</v>
      </c>
      <c r="F104" s="11">
        <v>16.190000000000001</v>
      </c>
      <c r="G104" s="11" t="s">
        <v>4121</v>
      </c>
    </row>
    <row r="105" spans="1:7">
      <c r="A105" s="9">
        <v>43731</v>
      </c>
      <c r="B105" s="11">
        <v>15.62</v>
      </c>
      <c r="C105" s="11">
        <v>15.62</v>
      </c>
      <c r="D105" s="11">
        <v>-2.2999999999999998</v>
      </c>
      <c r="E105" s="11">
        <v>15.52</v>
      </c>
      <c r="F105" s="11">
        <v>16.34</v>
      </c>
      <c r="G105" s="11" t="s">
        <v>4122</v>
      </c>
    </row>
    <row r="106" spans="1:7">
      <c r="A106" s="9">
        <v>43732</v>
      </c>
      <c r="B106" s="11">
        <v>15.47</v>
      </c>
      <c r="C106" s="11">
        <v>15.47</v>
      </c>
      <c r="D106" s="11">
        <v>-0.96</v>
      </c>
      <c r="E106" s="11">
        <v>15.32</v>
      </c>
      <c r="F106" s="11">
        <v>15.76</v>
      </c>
      <c r="G106" s="11" t="s">
        <v>4123</v>
      </c>
    </row>
    <row r="107" spans="1:7">
      <c r="A107" s="9">
        <v>43733</v>
      </c>
      <c r="B107" s="11">
        <v>15.09</v>
      </c>
      <c r="C107" s="11">
        <v>15.09</v>
      </c>
      <c r="D107" s="11">
        <v>-2.4700000000000002</v>
      </c>
      <c r="E107" s="11">
        <v>15.04</v>
      </c>
      <c r="F107" s="11">
        <v>15.52</v>
      </c>
      <c r="G107" s="11" t="s">
        <v>4124</v>
      </c>
    </row>
    <row r="108" spans="1:7">
      <c r="A108" s="9">
        <v>43734</v>
      </c>
      <c r="B108" s="11">
        <v>15.41</v>
      </c>
      <c r="C108" s="11">
        <v>15.41</v>
      </c>
      <c r="D108" s="11">
        <v>2.15</v>
      </c>
      <c r="E108" s="11">
        <v>15.19</v>
      </c>
      <c r="F108" s="11">
        <v>15.46</v>
      </c>
      <c r="G108" s="11" t="s">
        <v>4125</v>
      </c>
    </row>
    <row r="109" spans="1:7">
      <c r="A109" s="9">
        <v>43735</v>
      </c>
      <c r="B109" s="11">
        <v>15.51</v>
      </c>
      <c r="C109" s="11">
        <v>15.51</v>
      </c>
      <c r="D109" s="11">
        <v>0.65</v>
      </c>
      <c r="E109" s="11">
        <v>15.27</v>
      </c>
      <c r="F109" s="11">
        <v>15.92</v>
      </c>
      <c r="G109" s="11" t="s">
        <v>4126</v>
      </c>
    </row>
    <row r="110" spans="1:7">
      <c r="A110" s="9">
        <v>43738</v>
      </c>
      <c r="B110" s="11">
        <v>15.49</v>
      </c>
      <c r="C110" s="11">
        <v>15.49</v>
      </c>
      <c r="D110" s="11">
        <v>-0.16</v>
      </c>
      <c r="E110" s="11">
        <v>15.38</v>
      </c>
      <c r="F110" s="11">
        <v>15.64</v>
      </c>
      <c r="G110" s="11" t="s">
        <v>4127</v>
      </c>
    </row>
    <row r="111" spans="1:7">
      <c r="A111" s="9">
        <v>43739</v>
      </c>
      <c r="B111" s="11">
        <v>15.39</v>
      </c>
      <c r="C111" s="11">
        <v>15.39</v>
      </c>
      <c r="D111" s="11">
        <v>-0.65</v>
      </c>
      <c r="E111" s="11">
        <v>15.39</v>
      </c>
      <c r="F111" s="11">
        <v>15.72</v>
      </c>
      <c r="G111" s="11" t="s">
        <v>4128</v>
      </c>
    </row>
    <row r="112" spans="1:7">
      <c r="A112" s="9">
        <v>43740</v>
      </c>
      <c r="B112" s="11">
        <v>15.09</v>
      </c>
      <c r="C112" s="11">
        <v>15.09</v>
      </c>
      <c r="D112" s="11">
        <v>-1.95</v>
      </c>
      <c r="E112" s="11">
        <v>14.63</v>
      </c>
      <c r="F112" s="11">
        <v>15.47</v>
      </c>
      <c r="G112" s="11" t="s">
        <v>4129</v>
      </c>
    </row>
    <row r="113" spans="1:7">
      <c r="A113" s="9">
        <v>43741</v>
      </c>
      <c r="B113" s="11">
        <v>15.54</v>
      </c>
      <c r="C113" s="11">
        <v>15.54</v>
      </c>
      <c r="D113" s="11">
        <v>2.98</v>
      </c>
      <c r="E113" s="11">
        <v>15.01</v>
      </c>
      <c r="F113" s="11">
        <v>15.69</v>
      </c>
      <c r="G113" s="11" t="s">
        <v>4130</v>
      </c>
    </row>
    <row r="114" spans="1:7">
      <c r="A114" s="9">
        <v>43742</v>
      </c>
      <c r="B114" s="11">
        <v>15.68</v>
      </c>
      <c r="C114" s="11">
        <v>15.45</v>
      </c>
      <c r="D114" s="11">
        <v>-0.57999999999999996</v>
      </c>
      <c r="E114" s="11">
        <v>15.42</v>
      </c>
      <c r="F114" s="11">
        <v>15.9</v>
      </c>
      <c r="G114" s="11" t="s">
        <v>4131</v>
      </c>
    </row>
    <row r="115" spans="1:7">
      <c r="A115" s="9">
        <v>43745</v>
      </c>
      <c r="B115" s="11">
        <v>15.49</v>
      </c>
      <c r="C115" s="11">
        <v>15.38</v>
      </c>
      <c r="D115" s="11">
        <v>-0.45</v>
      </c>
      <c r="E115" s="11">
        <v>15.09</v>
      </c>
      <c r="F115" s="11">
        <v>15.67</v>
      </c>
      <c r="G115" s="11" t="s">
        <v>4132</v>
      </c>
    </row>
    <row r="116" spans="1:7">
      <c r="A116" s="9">
        <v>43746</v>
      </c>
      <c r="B116" s="11">
        <v>15.47</v>
      </c>
      <c r="C116" s="11">
        <v>15.19</v>
      </c>
      <c r="D116" s="11">
        <v>-1.23</v>
      </c>
      <c r="E116" s="11">
        <v>14.99</v>
      </c>
      <c r="F116" s="11">
        <v>15.49</v>
      </c>
      <c r="G116" s="11" t="s">
        <v>4133</v>
      </c>
    </row>
    <row r="117" spans="1:7">
      <c r="A117" s="9">
        <v>43747</v>
      </c>
      <c r="B117" s="11">
        <v>15.41</v>
      </c>
      <c r="C117" s="11">
        <v>15.04</v>
      </c>
      <c r="D117" s="11">
        <v>-0.99</v>
      </c>
      <c r="E117" s="11">
        <v>14.89</v>
      </c>
      <c r="F117" s="11">
        <v>15.41</v>
      </c>
      <c r="G117" s="11" t="s">
        <v>4134</v>
      </c>
    </row>
    <row r="118" spans="1:7">
      <c r="A118" s="9">
        <v>43748</v>
      </c>
      <c r="B118" s="11">
        <v>15.04</v>
      </c>
      <c r="C118" s="11">
        <v>14.72</v>
      </c>
      <c r="D118" s="11">
        <v>-2.13</v>
      </c>
      <c r="E118" s="11">
        <v>14.72</v>
      </c>
      <c r="F118" s="11">
        <v>15.11</v>
      </c>
      <c r="G118" s="11" t="s">
        <v>4135</v>
      </c>
    </row>
    <row r="119" spans="1:7">
      <c r="A119" s="9">
        <v>43749</v>
      </c>
      <c r="B119" s="11">
        <v>14.76</v>
      </c>
      <c r="C119" s="11">
        <v>14.74</v>
      </c>
      <c r="D119" s="11">
        <v>0.14000000000000001</v>
      </c>
      <c r="E119" s="11">
        <v>14.7</v>
      </c>
      <c r="F119" s="11">
        <v>15.11</v>
      </c>
      <c r="G119" s="11" t="s">
        <v>4136</v>
      </c>
    </row>
    <row r="120" spans="1:7">
      <c r="A120" s="9">
        <v>43752</v>
      </c>
      <c r="B120" s="11">
        <v>14.74</v>
      </c>
      <c r="C120" s="11">
        <v>14.99</v>
      </c>
      <c r="D120" s="11">
        <v>1.69</v>
      </c>
      <c r="E120" s="11">
        <v>14.7</v>
      </c>
      <c r="F120" s="11">
        <v>15.12</v>
      </c>
      <c r="G120" s="11" t="s">
        <v>4137</v>
      </c>
    </row>
    <row r="121" spans="1:7">
      <c r="A121" s="9">
        <v>43753</v>
      </c>
      <c r="B121" s="11">
        <v>15.09</v>
      </c>
      <c r="C121" s="11">
        <v>16.190000000000001</v>
      </c>
      <c r="D121" s="11">
        <v>8</v>
      </c>
      <c r="E121" s="11">
        <v>15.09</v>
      </c>
      <c r="F121" s="11">
        <v>16.43</v>
      </c>
      <c r="G121" s="11" t="s">
        <v>4138</v>
      </c>
    </row>
    <row r="122" spans="1:7">
      <c r="A122" s="9">
        <v>43754</v>
      </c>
      <c r="B122" s="11">
        <v>16.29</v>
      </c>
      <c r="C122" s="11">
        <v>16.23</v>
      </c>
      <c r="D122" s="11">
        <v>0.25</v>
      </c>
      <c r="E122" s="11">
        <v>15.7</v>
      </c>
      <c r="F122" s="11">
        <v>16.37</v>
      </c>
      <c r="G122" s="11" t="s">
        <v>1962</v>
      </c>
    </row>
    <row r="123" spans="1:7">
      <c r="A123" s="9">
        <v>43755</v>
      </c>
      <c r="B123" s="11">
        <v>16.29</v>
      </c>
      <c r="C123" s="11">
        <v>16.38</v>
      </c>
      <c r="D123" s="11">
        <v>0.92</v>
      </c>
      <c r="E123" s="11">
        <v>15.99</v>
      </c>
      <c r="F123" s="11">
        <v>16.850000000000001</v>
      </c>
      <c r="G123" s="11" t="s">
        <v>4139</v>
      </c>
    </row>
    <row r="124" spans="1:7">
      <c r="A124" s="9">
        <v>43756</v>
      </c>
      <c r="B124" s="11">
        <v>16.440000000000001</v>
      </c>
      <c r="C124" s="11">
        <v>16.27</v>
      </c>
      <c r="D124" s="11">
        <v>-0.67</v>
      </c>
      <c r="E124" s="11">
        <v>15.83</v>
      </c>
      <c r="F124" s="11">
        <v>16.62</v>
      </c>
      <c r="G124" s="11" t="s">
        <v>4140</v>
      </c>
    </row>
    <row r="125" spans="1:7">
      <c r="A125" s="9">
        <v>43759</v>
      </c>
      <c r="B125" s="11">
        <v>16.27</v>
      </c>
      <c r="C125" s="11">
        <v>16.09</v>
      </c>
      <c r="D125" s="11">
        <v>-1.1100000000000001</v>
      </c>
      <c r="E125" s="11">
        <v>15.87</v>
      </c>
      <c r="F125" s="11">
        <v>16.329999999999998</v>
      </c>
      <c r="G125" s="11" t="s">
        <v>4141</v>
      </c>
    </row>
    <row r="126" spans="1:7">
      <c r="A126" s="9">
        <v>43760</v>
      </c>
      <c r="B126" s="11">
        <v>16.059999999999999</v>
      </c>
      <c r="C126" s="11">
        <v>15.84</v>
      </c>
      <c r="D126" s="11">
        <v>-1.55</v>
      </c>
      <c r="E126" s="11">
        <v>15.74</v>
      </c>
      <c r="F126" s="11">
        <v>16.059999999999999</v>
      </c>
      <c r="G126" s="11" t="s">
        <v>4142</v>
      </c>
    </row>
    <row r="127" spans="1:7">
      <c r="A127" s="9">
        <v>43761</v>
      </c>
      <c r="B127" s="11">
        <v>15.97</v>
      </c>
      <c r="C127" s="11">
        <v>15.79</v>
      </c>
      <c r="D127" s="11">
        <v>-0.32</v>
      </c>
      <c r="E127" s="11">
        <v>15.14</v>
      </c>
      <c r="F127" s="11">
        <v>16.04</v>
      </c>
      <c r="G127" s="11" t="s">
        <v>4143</v>
      </c>
    </row>
    <row r="128" spans="1:7">
      <c r="A128" s="9">
        <v>43762</v>
      </c>
      <c r="B128" s="11">
        <v>15.89</v>
      </c>
      <c r="C128" s="11">
        <v>15.7</v>
      </c>
      <c r="D128" s="11">
        <v>-0.56999999999999995</v>
      </c>
      <c r="E128" s="11">
        <v>15.27</v>
      </c>
      <c r="F128" s="11">
        <v>15.89</v>
      </c>
      <c r="G128" s="11" t="s">
        <v>4144</v>
      </c>
    </row>
    <row r="129" spans="1:7">
      <c r="A129" s="9">
        <v>43763</v>
      </c>
      <c r="B129" s="11">
        <v>15.84</v>
      </c>
      <c r="C129" s="11">
        <v>15.99</v>
      </c>
      <c r="D129" s="11">
        <v>1.85</v>
      </c>
      <c r="E129" s="11">
        <v>15.45</v>
      </c>
      <c r="F129" s="11">
        <v>16.04</v>
      </c>
      <c r="G129" s="11" t="s">
        <v>4145</v>
      </c>
    </row>
    <row r="130" spans="1:7">
      <c r="A130" s="9">
        <v>43766</v>
      </c>
      <c r="B130" s="11">
        <v>16.100000000000001</v>
      </c>
      <c r="C130" s="11">
        <v>16.489999999999998</v>
      </c>
      <c r="D130" s="11">
        <v>3.13</v>
      </c>
      <c r="E130" s="11">
        <v>16</v>
      </c>
      <c r="F130" s="11">
        <v>16.489999999999998</v>
      </c>
      <c r="G130" s="11" t="s">
        <v>4146</v>
      </c>
    </row>
    <row r="131" spans="1:7">
      <c r="A131" s="9">
        <v>43767</v>
      </c>
      <c r="B131" s="11">
        <v>16.489999999999998</v>
      </c>
      <c r="C131" s="11">
        <v>16.91</v>
      </c>
      <c r="D131" s="11">
        <v>2.61</v>
      </c>
      <c r="E131" s="11">
        <v>16.41</v>
      </c>
      <c r="F131" s="11">
        <v>16.96</v>
      </c>
      <c r="G131" s="11" t="s">
        <v>4147</v>
      </c>
    </row>
    <row r="132" spans="1:7">
      <c r="A132" s="9">
        <v>43768</v>
      </c>
      <c r="B132" s="11">
        <v>16.95</v>
      </c>
      <c r="C132" s="11">
        <v>17.03</v>
      </c>
      <c r="D132" s="11">
        <v>0.71</v>
      </c>
      <c r="E132" s="11">
        <v>16.87</v>
      </c>
      <c r="F132" s="11">
        <v>17.22</v>
      </c>
      <c r="G132" s="11" t="s">
        <v>4148</v>
      </c>
    </row>
    <row r="133" spans="1:7">
      <c r="A133" s="9">
        <v>43769</v>
      </c>
      <c r="B133" s="11">
        <v>17.149999999999999</v>
      </c>
      <c r="C133" s="11">
        <v>17.32</v>
      </c>
      <c r="D133" s="11">
        <v>1.7</v>
      </c>
      <c r="E133" s="11">
        <v>16.09</v>
      </c>
      <c r="F133" s="11">
        <v>17.329999999999998</v>
      </c>
      <c r="G133" s="11" t="s">
        <v>4149</v>
      </c>
    </row>
    <row r="134" spans="1:7">
      <c r="A134" s="9">
        <v>43770</v>
      </c>
      <c r="B134" s="11">
        <v>17.34</v>
      </c>
      <c r="C134" s="11">
        <v>17.37</v>
      </c>
      <c r="D134" s="11">
        <v>0.28999999999999998</v>
      </c>
      <c r="E134" s="11">
        <v>17.02</v>
      </c>
      <c r="F134" s="11">
        <v>17.48</v>
      </c>
      <c r="G134" s="11" t="s">
        <v>4150</v>
      </c>
    </row>
    <row r="135" spans="1:7">
      <c r="A135" s="9">
        <v>43773</v>
      </c>
      <c r="B135" s="11">
        <v>17.48</v>
      </c>
      <c r="C135" s="11">
        <v>17.23</v>
      </c>
      <c r="D135" s="11">
        <v>-0.81</v>
      </c>
      <c r="E135" s="11">
        <v>17.079999999999998</v>
      </c>
      <c r="F135" s="11">
        <v>17.579999999999998</v>
      </c>
      <c r="G135" s="11" t="s">
        <v>4151</v>
      </c>
    </row>
    <row r="136" spans="1:7">
      <c r="A136" s="9">
        <v>43774</v>
      </c>
      <c r="B136" s="11">
        <v>17.23</v>
      </c>
      <c r="C136" s="11">
        <v>17.079999999999998</v>
      </c>
      <c r="D136" s="11">
        <v>-0.87</v>
      </c>
      <c r="E136" s="11">
        <v>16.91</v>
      </c>
      <c r="F136" s="11">
        <v>17.46</v>
      </c>
      <c r="G136" s="11" t="s">
        <v>4152</v>
      </c>
    </row>
    <row r="137" spans="1:7">
      <c r="A137" s="9">
        <v>43775</v>
      </c>
      <c r="B137" s="11">
        <v>17.13</v>
      </c>
      <c r="C137" s="11">
        <v>17.23</v>
      </c>
      <c r="D137" s="11">
        <v>0.88</v>
      </c>
      <c r="E137" s="11">
        <v>16.91</v>
      </c>
      <c r="F137" s="11">
        <v>17.23</v>
      </c>
      <c r="G137" s="11" t="s">
        <v>4153</v>
      </c>
    </row>
    <row r="138" spans="1:7">
      <c r="A138" s="9">
        <v>43776</v>
      </c>
      <c r="B138" s="11">
        <v>17.23</v>
      </c>
      <c r="C138" s="11">
        <v>17.13</v>
      </c>
      <c r="D138" s="11">
        <v>-0.57999999999999996</v>
      </c>
      <c r="E138" s="11">
        <v>16.98</v>
      </c>
      <c r="F138" s="11">
        <v>17.23</v>
      </c>
      <c r="G138" s="11" t="s">
        <v>4154</v>
      </c>
    </row>
    <row r="139" spans="1:7">
      <c r="A139" s="9">
        <v>43777</v>
      </c>
      <c r="B139" s="11">
        <v>17.03</v>
      </c>
      <c r="C139" s="11">
        <v>16.98</v>
      </c>
      <c r="D139" s="11">
        <v>-0.87</v>
      </c>
      <c r="E139" s="11">
        <v>16.739999999999998</v>
      </c>
      <c r="F139" s="11">
        <v>17.32</v>
      </c>
      <c r="G139" s="11" t="s">
        <v>4155</v>
      </c>
    </row>
    <row r="140" spans="1:7">
      <c r="A140" s="9">
        <v>43780</v>
      </c>
      <c r="B140" s="11">
        <v>17</v>
      </c>
      <c r="C140" s="11">
        <v>16.98</v>
      </c>
      <c r="D140" s="11">
        <v>0</v>
      </c>
      <c r="E140" s="11">
        <v>16.86</v>
      </c>
      <c r="F140" s="11">
        <v>17.14</v>
      </c>
      <c r="G140" s="11" t="s">
        <v>4156</v>
      </c>
    </row>
    <row r="141" spans="1:7">
      <c r="A141" s="9">
        <v>43781</v>
      </c>
      <c r="B141" s="11">
        <v>17.079999999999998</v>
      </c>
      <c r="C141" s="11">
        <v>17.16</v>
      </c>
      <c r="D141" s="11">
        <v>1.06</v>
      </c>
      <c r="E141" s="11">
        <v>16.489999999999998</v>
      </c>
      <c r="F141" s="11">
        <v>17.16</v>
      </c>
      <c r="G141" s="11" t="s">
        <v>4157</v>
      </c>
    </row>
    <row r="142" spans="1:7">
      <c r="A142" s="9">
        <v>43782</v>
      </c>
      <c r="B142" s="11">
        <v>17.170000000000002</v>
      </c>
      <c r="C142" s="11">
        <v>17.12</v>
      </c>
      <c r="D142" s="11">
        <v>-0.23</v>
      </c>
      <c r="E142" s="11">
        <v>16.79</v>
      </c>
      <c r="F142" s="11">
        <v>17.23</v>
      </c>
      <c r="G142" s="11" t="s">
        <v>4158</v>
      </c>
    </row>
    <row r="143" spans="1:7">
      <c r="A143" s="9">
        <v>43783</v>
      </c>
      <c r="B143" s="11">
        <v>17.350000000000001</v>
      </c>
      <c r="C143" s="11">
        <v>17.52</v>
      </c>
      <c r="D143" s="11">
        <v>2.33</v>
      </c>
      <c r="E143" s="11">
        <v>17.13</v>
      </c>
      <c r="F143" s="11">
        <v>17.84</v>
      </c>
      <c r="G143" s="11" t="s">
        <v>4159</v>
      </c>
    </row>
    <row r="144" spans="1:7">
      <c r="A144" s="9">
        <v>43787</v>
      </c>
      <c r="B144" s="11">
        <v>17.68</v>
      </c>
      <c r="C144" s="11">
        <v>17.68</v>
      </c>
      <c r="D144" s="11">
        <v>0.91</v>
      </c>
      <c r="E144" s="11">
        <v>17.579999999999998</v>
      </c>
      <c r="F144" s="11">
        <v>18.18</v>
      </c>
      <c r="G144" s="11" t="s">
        <v>4160</v>
      </c>
    </row>
    <row r="145" spans="1:7">
      <c r="A145" s="9">
        <v>43788</v>
      </c>
      <c r="B145" s="11">
        <v>17.89</v>
      </c>
      <c r="C145" s="11">
        <v>17.690000000000001</v>
      </c>
      <c r="D145" s="11">
        <v>0.06</v>
      </c>
      <c r="E145" s="11">
        <v>17.63</v>
      </c>
      <c r="F145" s="11">
        <v>17.97</v>
      </c>
      <c r="G145" s="11" t="s">
        <v>4161</v>
      </c>
    </row>
    <row r="146" spans="1:7">
      <c r="A146" s="9">
        <v>43790</v>
      </c>
      <c r="B146" s="11">
        <v>17.690000000000001</v>
      </c>
      <c r="C146" s="11">
        <v>17.73</v>
      </c>
      <c r="D146" s="11">
        <v>0.23</v>
      </c>
      <c r="E146" s="11">
        <v>17.21</v>
      </c>
      <c r="F146" s="11">
        <v>17.84</v>
      </c>
      <c r="G146" s="11" t="s">
        <v>4162</v>
      </c>
    </row>
    <row r="147" spans="1:7">
      <c r="A147" s="9">
        <v>43791</v>
      </c>
      <c r="B147" s="11">
        <v>17.73</v>
      </c>
      <c r="C147" s="11">
        <v>17.72</v>
      </c>
      <c r="D147" s="11">
        <v>-0.06</v>
      </c>
      <c r="E147" s="11">
        <v>17.53</v>
      </c>
      <c r="F147" s="11">
        <v>17.95</v>
      </c>
      <c r="G147" s="11" t="s">
        <v>4163</v>
      </c>
    </row>
    <row r="148" spans="1:7">
      <c r="A148" s="9">
        <v>43794</v>
      </c>
      <c r="B148" s="11">
        <v>17.84</v>
      </c>
      <c r="C148" s="11">
        <v>17.72</v>
      </c>
      <c r="D148" s="11">
        <v>0</v>
      </c>
      <c r="E148" s="11">
        <v>17.53</v>
      </c>
      <c r="F148" s="11">
        <v>17.88</v>
      </c>
      <c r="G148" s="11" t="s">
        <v>4164</v>
      </c>
    </row>
    <row r="149" spans="1:7">
      <c r="A149" s="9">
        <v>43795</v>
      </c>
      <c r="B149" s="11">
        <v>17.739999999999998</v>
      </c>
      <c r="C149" s="11">
        <v>17.63</v>
      </c>
      <c r="D149" s="11">
        <v>-0.51</v>
      </c>
      <c r="E149" s="11">
        <v>17.38</v>
      </c>
      <c r="F149" s="11">
        <v>17.75</v>
      </c>
      <c r="G149" s="11" t="s">
        <v>4165</v>
      </c>
    </row>
    <row r="150" spans="1:7">
      <c r="A150" s="9">
        <v>43796</v>
      </c>
      <c r="B150" s="11">
        <v>17.68</v>
      </c>
      <c r="C150" s="11">
        <v>17.63</v>
      </c>
      <c r="D150" s="11">
        <v>0</v>
      </c>
      <c r="E150" s="11">
        <v>17.489999999999998</v>
      </c>
      <c r="F150" s="11">
        <v>17.739999999999998</v>
      </c>
      <c r="G150" s="11" t="s">
        <v>4166</v>
      </c>
    </row>
    <row r="151" spans="1:7">
      <c r="A151" s="9">
        <v>43797</v>
      </c>
      <c r="B151" s="11">
        <v>17.579999999999998</v>
      </c>
      <c r="C151" s="11">
        <v>17.41</v>
      </c>
      <c r="D151" s="11">
        <v>-1.25</v>
      </c>
      <c r="E151" s="11">
        <v>17.37</v>
      </c>
      <c r="F151" s="11">
        <v>17.600000000000001</v>
      </c>
      <c r="G151" s="11" t="s">
        <v>4167</v>
      </c>
    </row>
    <row r="152" spans="1:7">
      <c r="A152" s="9">
        <v>43798</v>
      </c>
      <c r="B152" s="11">
        <v>17.420000000000002</v>
      </c>
      <c r="C152" s="11">
        <v>17.350000000000001</v>
      </c>
      <c r="D152" s="11">
        <v>-0.34</v>
      </c>
      <c r="E152" s="11">
        <v>16.760000000000002</v>
      </c>
      <c r="F152" s="11">
        <v>17.559999999999999</v>
      </c>
      <c r="G152" s="11" t="s">
        <v>4168</v>
      </c>
    </row>
    <row r="153" spans="1:7">
      <c r="A153" s="9">
        <v>43801</v>
      </c>
      <c r="B153" s="11">
        <v>17.52</v>
      </c>
      <c r="C153" s="11">
        <v>17.36</v>
      </c>
      <c r="D153" s="11">
        <v>0.06</v>
      </c>
      <c r="E153" s="11">
        <v>17.07</v>
      </c>
      <c r="F153" s="11">
        <v>17.52</v>
      </c>
      <c r="G153" s="11" t="s">
        <v>4169</v>
      </c>
    </row>
    <row r="154" spans="1:7">
      <c r="A154" s="9">
        <v>43802</v>
      </c>
      <c r="B154" s="11">
        <v>17.43</v>
      </c>
      <c r="C154" s="11">
        <v>17.809999999999999</v>
      </c>
      <c r="D154" s="11">
        <v>2.59</v>
      </c>
      <c r="E154" s="11">
        <v>17.23</v>
      </c>
      <c r="F154" s="11">
        <v>17.84</v>
      </c>
      <c r="G154" s="11" t="s">
        <v>4170</v>
      </c>
    </row>
    <row r="155" spans="1:7">
      <c r="A155" s="9">
        <v>43803</v>
      </c>
      <c r="B155" s="11">
        <v>17.89</v>
      </c>
      <c r="C155" s="11">
        <v>18.18</v>
      </c>
      <c r="D155" s="11">
        <v>2.08</v>
      </c>
      <c r="E155" s="11">
        <v>17.89</v>
      </c>
      <c r="F155" s="11">
        <v>18.36</v>
      </c>
      <c r="G155" s="11" t="s">
        <v>4171</v>
      </c>
    </row>
    <row r="156" spans="1:7">
      <c r="A156" s="9">
        <v>43804</v>
      </c>
      <c r="B156" s="11">
        <v>18.23</v>
      </c>
      <c r="C156" s="11">
        <v>18.170000000000002</v>
      </c>
      <c r="D156" s="11">
        <v>-0.06</v>
      </c>
      <c r="E156" s="11">
        <v>18.079999999999998</v>
      </c>
      <c r="F156" s="11">
        <v>18.440000000000001</v>
      </c>
      <c r="G156" s="11" t="s">
        <v>4172</v>
      </c>
    </row>
    <row r="157" spans="1:7">
      <c r="A157" s="9">
        <v>43805</v>
      </c>
      <c r="B157" s="11">
        <v>18.170000000000002</v>
      </c>
      <c r="C157" s="11">
        <v>18.43</v>
      </c>
      <c r="D157" s="11">
        <v>1.43</v>
      </c>
      <c r="E157" s="11">
        <v>18.170000000000002</v>
      </c>
      <c r="F157" s="11">
        <v>18.579999999999998</v>
      </c>
      <c r="G157" s="11" t="s">
        <v>1714</v>
      </c>
    </row>
    <row r="158" spans="1:7">
      <c r="A158" s="9">
        <v>43808</v>
      </c>
      <c r="B158" s="11">
        <v>18.579999999999998</v>
      </c>
      <c r="C158" s="11">
        <v>18.48</v>
      </c>
      <c r="D158" s="11">
        <v>0.27</v>
      </c>
      <c r="E158" s="11">
        <v>18.309999999999999</v>
      </c>
      <c r="F158" s="11">
        <v>18.579999999999998</v>
      </c>
      <c r="G158" s="11" t="s">
        <v>4173</v>
      </c>
    </row>
    <row r="159" spans="1:7">
      <c r="A159" s="9">
        <v>43809</v>
      </c>
      <c r="B159" s="11">
        <v>18.5</v>
      </c>
      <c r="C159" s="11">
        <v>18.48</v>
      </c>
      <c r="D159" s="11">
        <v>0</v>
      </c>
      <c r="E159" s="11">
        <v>18.440000000000001</v>
      </c>
      <c r="F159" s="11">
        <v>18.57</v>
      </c>
      <c r="G159" s="11" t="s">
        <v>4174</v>
      </c>
    </row>
    <row r="160" spans="1:7">
      <c r="A160" s="9">
        <v>43810</v>
      </c>
      <c r="B160" s="11">
        <v>18.48</v>
      </c>
      <c r="C160" s="11">
        <v>19.43</v>
      </c>
      <c r="D160" s="11">
        <v>5.13</v>
      </c>
      <c r="E160" s="11">
        <v>18.440000000000001</v>
      </c>
      <c r="F160" s="11">
        <v>19.47</v>
      </c>
      <c r="G160" s="11" t="s">
        <v>1891</v>
      </c>
    </row>
    <row r="161" spans="1:7">
      <c r="A161" s="9">
        <v>43811</v>
      </c>
      <c r="B161" s="11">
        <v>19.48</v>
      </c>
      <c r="C161" s="11">
        <v>20.37</v>
      </c>
      <c r="D161" s="11">
        <v>4.83</v>
      </c>
      <c r="E161" s="11">
        <v>19.48</v>
      </c>
      <c r="F161" s="11">
        <v>20.47</v>
      </c>
      <c r="G161" s="11" t="s">
        <v>4175</v>
      </c>
    </row>
    <row r="162" spans="1:7">
      <c r="A162" s="9">
        <v>43812</v>
      </c>
      <c r="B162" s="11">
        <v>20.58</v>
      </c>
      <c r="C162" s="11">
        <v>21.85</v>
      </c>
      <c r="D162" s="11">
        <v>7.26</v>
      </c>
      <c r="E162" s="11">
        <v>20.48</v>
      </c>
      <c r="F162" s="11">
        <v>21.85</v>
      </c>
      <c r="G162" s="11" t="s">
        <v>4176</v>
      </c>
    </row>
    <row r="163" spans="1:7">
      <c r="A163" s="9">
        <v>43815</v>
      </c>
      <c r="B163" s="11">
        <v>21.97</v>
      </c>
      <c r="C163" s="11">
        <v>22.42</v>
      </c>
      <c r="D163" s="11">
        <v>2.61</v>
      </c>
      <c r="E163" s="11">
        <v>21.88</v>
      </c>
      <c r="F163" s="11">
        <v>22.88</v>
      </c>
      <c r="G163" s="11" t="s">
        <v>2762</v>
      </c>
    </row>
    <row r="164" spans="1:7">
      <c r="A164" s="9">
        <v>43816</v>
      </c>
      <c r="B164" s="11">
        <v>22.58</v>
      </c>
      <c r="C164" s="11">
        <v>22.48</v>
      </c>
      <c r="D164" s="11">
        <v>0.27</v>
      </c>
      <c r="E164" s="11">
        <v>21.78</v>
      </c>
      <c r="F164" s="11">
        <v>23.05</v>
      </c>
      <c r="G164" s="11" t="s">
        <v>4177</v>
      </c>
    </row>
    <row r="165" spans="1:7">
      <c r="A165" s="9">
        <v>43817</v>
      </c>
      <c r="B165" s="11">
        <v>22.51</v>
      </c>
      <c r="C165" s="11">
        <v>22.66</v>
      </c>
      <c r="D165" s="11">
        <v>0.8</v>
      </c>
      <c r="E165" s="11">
        <v>22.07</v>
      </c>
      <c r="F165" s="11">
        <v>22.9</v>
      </c>
      <c r="G165" s="11" t="s">
        <v>4178</v>
      </c>
    </row>
    <row r="166" spans="1:7">
      <c r="A166" s="9">
        <v>43818</v>
      </c>
      <c r="B166" s="11">
        <v>22.66</v>
      </c>
      <c r="C166" s="11">
        <v>22.88</v>
      </c>
      <c r="D166" s="11">
        <v>0.97</v>
      </c>
      <c r="E166" s="11">
        <v>22.46</v>
      </c>
      <c r="F166" s="11">
        <v>22.88</v>
      </c>
      <c r="G166" s="11" t="s">
        <v>4179</v>
      </c>
    </row>
    <row r="167" spans="1:7">
      <c r="A167" s="9">
        <v>43819</v>
      </c>
      <c r="B167" s="11">
        <v>22.88</v>
      </c>
      <c r="C167" s="11">
        <v>22.63</v>
      </c>
      <c r="D167" s="11">
        <v>-1.0900000000000001</v>
      </c>
      <c r="E167" s="11">
        <v>22.58</v>
      </c>
      <c r="F167" s="11">
        <v>22.88</v>
      </c>
      <c r="G167" s="11" t="s">
        <v>4180</v>
      </c>
    </row>
    <row r="168" spans="1:7">
      <c r="A168" s="9">
        <v>43822</v>
      </c>
      <c r="B168" s="11">
        <v>22.63</v>
      </c>
      <c r="C168" s="11">
        <v>23.33</v>
      </c>
      <c r="D168" s="11">
        <v>3.09</v>
      </c>
      <c r="E168" s="11">
        <v>22.63</v>
      </c>
      <c r="F168" s="11">
        <v>23.82</v>
      </c>
      <c r="G168" s="11" t="s">
        <v>4181</v>
      </c>
    </row>
    <row r="169" spans="1:7">
      <c r="A169" s="9">
        <v>43825</v>
      </c>
      <c r="B169" s="11">
        <v>23.78</v>
      </c>
      <c r="C169" s="11">
        <v>24.87</v>
      </c>
      <c r="D169" s="11">
        <v>6.6</v>
      </c>
      <c r="E169" s="11">
        <v>23.78</v>
      </c>
      <c r="F169" s="11">
        <v>24.87</v>
      </c>
      <c r="G169" s="11" t="s">
        <v>4182</v>
      </c>
    </row>
    <row r="170" spans="1:7">
      <c r="A170" s="9">
        <v>43826</v>
      </c>
      <c r="B170" s="11">
        <v>24.93</v>
      </c>
      <c r="C170" s="11">
        <v>24.98</v>
      </c>
      <c r="D170" s="11">
        <v>0.44</v>
      </c>
      <c r="E170" s="11">
        <v>24.21</v>
      </c>
      <c r="F170" s="11">
        <v>25.58</v>
      </c>
      <c r="G170" s="11" t="s">
        <v>4183</v>
      </c>
    </row>
    <row r="171" spans="1:7">
      <c r="A171" s="9">
        <v>43829</v>
      </c>
      <c r="B171" s="11">
        <v>24.98</v>
      </c>
      <c r="C171" s="11">
        <v>24.48</v>
      </c>
      <c r="D171" s="11">
        <v>-2</v>
      </c>
      <c r="E171" s="11">
        <v>24.48</v>
      </c>
      <c r="F171" s="11">
        <v>25.78</v>
      </c>
      <c r="G171" s="11" t="s">
        <v>4184</v>
      </c>
    </row>
    <row r="172" spans="1:7">
      <c r="A172" s="9">
        <v>43832</v>
      </c>
      <c r="B172" s="11">
        <v>24.72</v>
      </c>
      <c r="C172" s="11">
        <v>24.58</v>
      </c>
      <c r="D172" s="11">
        <v>0.41</v>
      </c>
      <c r="E172" s="11">
        <v>23.65</v>
      </c>
      <c r="F172" s="11">
        <v>25.38</v>
      </c>
      <c r="G172" s="11" t="s">
        <v>4185</v>
      </c>
    </row>
    <row r="173" spans="1:7">
      <c r="A173" s="9">
        <v>43833</v>
      </c>
      <c r="B173" s="11">
        <v>24.28</v>
      </c>
      <c r="C173" s="11">
        <v>24.46</v>
      </c>
      <c r="D173" s="11">
        <v>-0.49</v>
      </c>
      <c r="E173" s="11">
        <v>23.96</v>
      </c>
      <c r="F173" s="11">
        <v>25.34</v>
      </c>
      <c r="G173" s="11" t="s">
        <v>4186</v>
      </c>
    </row>
    <row r="174" spans="1:7">
      <c r="A174" s="9">
        <v>43836</v>
      </c>
      <c r="B174" s="11">
        <v>24.38</v>
      </c>
      <c r="C174" s="11">
        <v>24.98</v>
      </c>
      <c r="D174" s="11">
        <v>2.12</v>
      </c>
      <c r="E174" s="11">
        <v>23.98</v>
      </c>
      <c r="F174" s="11">
        <v>25.38</v>
      </c>
      <c r="G174" s="11" t="s">
        <v>4187</v>
      </c>
    </row>
    <row r="175" spans="1:7">
      <c r="A175" s="9">
        <v>43837</v>
      </c>
      <c r="B175" s="11">
        <v>25.23</v>
      </c>
      <c r="C175" s="11">
        <v>25.08</v>
      </c>
      <c r="D175" s="11">
        <v>0.4</v>
      </c>
      <c r="E175" s="11">
        <v>25.08</v>
      </c>
      <c r="F175" s="11">
        <v>26.22</v>
      </c>
      <c r="G175" s="11" t="s">
        <v>4188</v>
      </c>
    </row>
    <row r="176" spans="1:7">
      <c r="A176" s="9">
        <v>43838</v>
      </c>
      <c r="B176" s="11">
        <v>25.03</v>
      </c>
      <c r="C176" s="11">
        <v>25.07</v>
      </c>
      <c r="D176" s="11">
        <v>-0.04</v>
      </c>
      <c r="E176" s="11">
        <v>24.68</v>
      </c>
      <c r="F176" s="11">
        <v>25.73</v>
      </c>
      <c r="G176" s="11" t="s">
        <v>4189</v>
      </c>
    </row>
    <row r="177" spans="1:7">
      <c r="A177" s="9">
        <v>43839</v>
      </c>
      <c r="B177" s="11">
        <v>25.24</v>
      </c>
      <c r="C177" s="11">
        <v>24.22</v>
      </c>
      <c r="D177" s="11">
        <v>-3.39</v>
      </c>
      <c r="E177" s="11">
        <v>23.98</v>
      </c>
      <c r="F177" s="11">
        <v>25.4</v>
      </c>
      <c r="G177" s="11" t="s">
        <v>4190</v>
      </c>
    </row>
    <row r="178" spans="1:7">
      <c r="A178" s="9">
        <v>43840</v>
      </c>
      <c r="B178" s="11">
        <v>24.1</v>
      </c>
      <c r="C178" s="11">
        <v>24.13</v>
      </c>
      <c r="D178" s="11">
        <v>-0.37</v>
      </c>
      <c r="E178" s="11">
        <v>23.79</v>
      </c>
      <c r="F178" s="11">
        <v>24.59</v>
      </c>
      <c r="G178" s="11" t="s">
        <v>4191</v>
      </c>
    </row>
    <row r="179" spans="1:7">
      <c r="A179" s="9">
        <v>43843</v>
      </c>
      <c r="B179" s="11">
        <v>24.28</v>
      </c>
      <c r="C179" s="11">
        <v>24.48</v>
      </c>
      <c r="D179" s="11">
        <v>1.45</v>
      </c>
      <c r="E179" s="11">
        <v>24.13</v>
      </c>
      <c r="F179" s="11">
        <v>24.48</v>
      </c>
      <c r="G179" s="11" t="s">
        <v>2622</v>
      </c>
    </row>
    <row r="180" spans="1:7">
      <c r="A180" s="9">
        <v>43844</v>
      </c>
      <c r="B180" s="11">
        <v>24.49</v>
      </c>
      <c r="C180" s="11">
        <v>24.98</v>
      </c>
      <c r="D180" s="11">
        <v>2.04</v>
      </c>
      <c r="E180" s="11">
        <v>24.39</v>
      </c>
      <c r="F180" s="11">
        <v>25.22</v>
      </c>
      <c r="G180" s="11" t="s">
        <v>2058</v>
      </c>
    </row>
    <row r="181" spans="1:7">
      <c r="A181" s="9">
        <v>43845</v>
      </c>
      <c r="B181" s="11">
        <v>25.17</v>
      </c>
      <c r="C181" s="11">
        <v>26.57</v>
      </c>
      <c r="D181" s="11">
        <v>6.36</v>
      </c>
      <c r="E181" s="11">
        <v>25</v>
      </c>
      <c r="F181" s="11">
        <v>26.57</v>
      </c>
      <c r="G181" s="11" t="s">
        <v>4192</v>
      </c>
    </row>
    <row r="182" spans="1:7">
      <c r="A182" s="9">
        <v>43846</v>
      </c>
      <c r="B182" s="11">
        <v>26.68</v>
      </c>
      <c r="C182" s="11">
        <v>27.28</v>
      </c>
      <c r="D182" s="11">
        <v>2.67</v>
      </c>
      <c r="E182" s="11">
        <v>26.68</v>
      </c>
      <c r="F182" s="11">
        <v>28.24</v>
      </c>
      <c r="G182" s="11" t="s">
        <v>4193</v>
      </c>
    </row>
    <row r="183" spans="1:7">
      <c r="A183" s="9">
        <v>43847</v>
      </c>
      <c r="B183" s="11">
        <v>27.63</v>
      </c>
      <c r="C183" s="11">
        <v>27.46</v>
      </c>
      <c r="D183" s="11">
        <v>0.66</v>
      </c>
      <c r="E183" s="11">
        <v>27.28</v>
      </c>
      <c r="F183" s="11">
        <v>28.6</v>
      </c>
      <c r="G183" s="11" t="s">
        <v>2308</v>
      </c>
    </row>
    <row r="184" spans="1:7">
      <c r="A184" s="9">
        <v>43850</v>
      </c>
      <c r="B184" s="11">
        <v>27.91</v>
      </c>
      <c r="C184" s="11">
        <v>28.97</v>
      </c>
      <c r="D184" s="11">
        <v>5.53</v>
      </c>
      <c r="E184" s="11">
        <v>27.66</v>
      </c>
      <c r="F184" s="11">
        <v>28.97</v>
      </c>
      <c r="G184" s="11" t="s">
        <v>4194</v>
      </c>
    </row>
    <row r="185" spans="1:7">
      <c r="A185" s="9">
        <v>43851</v>
      </c>
      <c r="B185" s="11">
        <v>29.27</v>
      </c>
      <c r="C185" s="11">
        <v>28.47</v>
      </c>
      <c r="D185" s="11">
        <v>-1.72</v>
      </c>
      <c r="E185" s="11">
        <v>27.92</v>
      </c>
      <c r="F185" s="11">
        <v>30.33</v>
      </c>
      <c r="G185" s="11" t="s">
        <v>4195</v>
      </c>
    </row>
    <row r="186" spans="1:7">
      <c r="A186" s="9">
        <v>43852</v>
      </c>
      <c r="B186" s="11">
        <v>28.54</v>
      </c>
      <c r="C186" s="11">
        <v>28.97</v>
      </c>
      <c r="D186" s="11">
        <v>1.75</v>
      </c>
      <c r="E186" s="11">
        <v>28.15</v>
      </c>
      <c r="F186" s="11">
        <v>29.47</v>
      </c>
      <c r="G186" s="11" t="s">
        <v>4188</v>
      </c>
    </row>
    <row r="187" spans="1:7">
      <c r="A187" s="9">
        <v>43853</v>
      </c>
      <c r="B187" s="11">
        <v>29.08</v>
      </c>
      <c r="C187" s="11">
        <v>29.46</v>
      </c>
      <c r="D187" s="11">
        <v>1.69</v>
      </c>
      <c r="E187" s="11">
        <v>28.66</v>
      </c>
      <c r="F187" s="11">
        <v>29.57</v>
      </c>
      <c r="G187" s="11" t="s">
        <v>4196</v>
      </c>
    </row>
    <row r="188" spans="1:7">
      <c r="A188" s="9">
        <v>43854</v>
      </c>
      <c r="B188" s="11">
        <v>29.7</v>
      </c>
      <c r="C188" s="11">
        <v>28.99</v>
      </c>
      <c r="D188" s="11">
        <v>-1.59</v>
      </c>
      <c r="E188" s="11">
        <v>28.87</v>
      </c>
      <c r="F188" s="11">
        <v>29.71</v>
      </c>
      <c r="G188" s="11" t="s">
        <v>4197</v>
      </c>
    </row>
    <row r="189" spans="1:7">
      <c r="A189" s="9">
        <v>43857</v>
      </c>
      <c r="B189" s="11">
        <v>28.67</v>
      </c>
      <c r="C189" s="11">
        <v>27.71</v>
      </c>
      <c r="D189" s="11">
        <v>-4.45</v>
      </c>
      <c r="E189" s="11">
        <v>26.93</v>
      </c>
      <c r="F189" s="11">
        <v>28.78</v>
      </c>
      <c r="G189" s="11" t="s">
        <v>4198</v>
      </c>
    </row>
    <row r="190" spans="1:7">
      <c r="A190" s="9">
        <v>43858</v>
      </c>
      <c r="B190" s="11">
        <v>27.68</v>
      </c>
      <c r="C190" s="11">
        <v>28.32</v>
      </c>
      <c r="D190" s="11">
        <v>2.2400000000000002</v>
      </c>
      <c r="E190" s="11">
        <v>26.98</v>
      </c>
      <c r="F190" s="11">
        <v>28.72</v>
      </c>
      <c r="G190" s="11" t="s">
        <v>1832</v>
      </c>
    </row>
    <row r="191" spans="1:7">
      <c r="A191" s="9">
        <v>43859</v>
      </c>
      <c r="B191" s="11">
        <v>28.67</v>
      </c>
      <c r="C191" s="11">
        <v>26.98</v>
      </c>
      <c r="D191" s="11">
        <v>-4.76</v>
      </c>
      <c r="E191" s="11">
        <v>26.98</v>
      </c>
      <c r="F191" s="11">
        <v>29.14</v>
      </c>
      <c r="G191" s="11" t="s">
        <v>2658</v>
      </c>
    </row>
    <row r="192" spans="1:7">
      <c r="A192" s="9">
        <v>43860</v>
      </c>
      <c r="B192" s="11">
        <v>26.28</v>
      </c>
      <c r="C192" s="11">
        <v>26.28</v>
      </c>
      <c r="D192" s="11">
        <v>-2.59</v>
      </c>
      <c r="E192" s="11">
        <v>24.75</v>
      </c>
      <c r="F192" s="11">
        <v>26.33</v>
      </c>
      <c r="G192" s="11" t="s">
        <v>4199</v>
      </c>
    </row>
    <row r="193" spans="1:7">
      <c r="A193" s="9">
        <v>43861</v>
      </c>
      <c r="B193" s="11">
        <v>25.68</v>
      </c>
      <c r="C193" s="11">
        <v>25.15</v>
      </c>
      <c r="D193" s="11">
        <v>-4.3</v>
      </c>
      <c r="E193" s="11">
        <v>25.15</v>
      </c>
      <c r="F193" s="11">
        <v>25.94</v>
      </c>
      <c r="G193" s="11" t="s">
        <v>4200</v>
      </c>
    </row>
    <row r="194" spans="1:7">
      <c r="A194" s="9">
        <v>43864</v>
      </c>
      <c r="B194" s="11">
        <v>25</v>
      </c>
      <c r="C194" s="11">
        <v>26.5</v>
      </c>
      <c r="D194" s="11">
        <v>5.36</v>
      </c>
      <c r="E194" s="11">
        <v>24.53</v>
      </c>
      <c r="F194" s="11">
        <v>26.64</v>
      </c>
      <c r="G194" s="11" t="s">
        <v>4201</v>
      </c>
    </row>
    <row r="195" spans="1:7">
      <c r="A195" s="9">
        <v>43865</v>
      </c>
      <c r="B195" s="11">
        <v>27.08</v>
      </c>
      <c r="C195" s="11">
        <v>26.88</v>
      </c>
      <c r="D195" s="11">
        <v>1.43</v>
      </c>
      <c r="E195" s="11">
        <v>26.68</v>
      </c>
      <c r="F195" s="11">
        <v>27.88</v>
      </c>
      <c r="G195" s="11" t="s">
        <v>1821</v>
      </c>
    </row>
    <row r="196" spans="1:7">
      <c r="A196" s="9">
        <v>43866</v>
      </c>
      <c r="B196" s="11">
        <v>27.48</v>
      </c>
      <c r="C196" s="11">
        <v>26.46</v>
      </c>
      <c r="D196" s="11">
        <v>-1.56</v>
      </c>
      <c r="E196" s="11">
        <v>26.26</v>
      </c>
      <c r="F196" s="11">
        <v>27.68</v>
      </c>
      <c r="G196" s="11" t="s">
        <v>4202</v>
      </c>
    </row>
    <row r="197" spans="1:7">
      <c r="A197" s="9">
        <v>43867</v>
      </c>
      <c r="B197" s="11">
        <v>26.46</v>
      </c>
      <c r="C197" s="11">
        <v>25.98</v>
      </c>
      <c r="D197" s="11">
        <v>-1.81</v>
      </c>
      <c r="E197" s="11">
        <v>25.66</v>
      </c>
      <c r="F197" s="11">
        <v>26.94</v>
      </c>
      <c r="G197" s="11" t="s">
        <v>1867</v>
      </c>
    </row>
    <row r="198" spans="1:7">
      <c r="A198" s="9">
        <v>43868</v>
      </c>
      <c r="B198" s="11">
        <v>26</v>
      </c>
      <c r="C198" s="11">
        <v>25.38</v>
      </c>
      <c r="D198" s="11">
        <v>-2.31</v>
      </c>
      <c r="E198" s="11">
        <v>25.15</v>
      </c>
      <c r="F198" s="11">
        <v>26</v>
      </c>
      <c r="G198" s="11" t="s">
        <v>2423</v>
      </c>
    </row>
    <row r="199" spans="1:7">
      <c r="A199" s="9">
        <v>43871</v>
      </c>
      <c r="B199" s="11">
        <v>25.48</v>
      </c>
      <c r="C199" s="11">
        <v>23.76</v>
      </c>
      <c r="D199" s="11">
        <v>-6.38</v>
      </c>
      <c r="E199" s="11">
        <v>23.7</v>
      </c>
      <c r="F199" s="11">
        <v>25.5</v>
      </c>
      <c r="G199" s="11" t="s">
        <v>1580</v>
      </c>
    </row>
    <row r="200" spans="1:7">
      <c r="A200" s="9">
        <v>43872</v>
      </c>
      <c r="B200" s="11">
        <v>24.08</v>
      </c>
      <c r="C200" s="11">
        <v>24.49</v>
      </c>
      <c r="D200" s="11">
        <v>3.07</v>
      </c>
      <c r="E200" s="11">
        <v>23.98</v>
      </c>
      <c r="F200" s="11">
        <v>25.01</v>
      </c>
      <c r="G200" s="11" t="s">
        <v>1789</v>
      </c>
    </row>
    <row r="201" spans="1:7">
      <c r="A201" s="9">
        <v>43873</v>
      </c>
      <c r="B201" s="11">
        <v>24.98</v>
      </c>
      <c r="C201" s="11">
        <v>25.6</v>
      </c>
      <c r="D201" s="11">
        <v>4.53</v>
      </c>
      <c r="E201" s="11">
        <v>24.21</v>
      </c>
      <c r="F201" s="11">
        <v>25.68</v>
      </c>
      <c r="G201" s="11" t="s">
        <v>4203</v>
      </c>
    </row>
    <row r="202" spans="1:7">
      <c r="A202" s="9">
        <v>43874</v>
      </c>
      <c r="B202" s="11">
        <v>24.6</v>
      </c>
      <c r="C202" s="11">
        <v>25.48</v>
      </c>
      <c r="D202" s="11">
        <v>-0.47</v>
      </c>
      <c r="E202" s="11">
        <v>24.39</v>
      </c>
      <c r="F202" s="11">
        <v>25.88</v>
      </c>
      <c r="G202" s="11" t="s">
        <v>4204</v>
      </c>
    </row>
    <row r="203" spans="1:7">
      <c r="A203" s="9">
        <v>43875</v>
      </c>
      <c r="B203" s="11">
        <v>25.9</v>
      </c>
      <c r="C203" s="11">
        <v>25.13</v>
      </c>
      <c r="D203" s="11">
        <v>-1.37</v>
      </c>
      <c r="E203" s="11">
        <v>25.01</v>
      </c>
      <c r="F203" s="11">
        <v>26.24</v>
      </c>
      <c r="G203" s="11" t="s">
        <v>4205</v>
      </c>
    </row>
    <row r="204" spans="1:7">
      <c r="A204" s="9">
        <v>43878</v>
      </c>
      <c r="B204" s="11">
        <v>25.19</v>
      </c>
      <c r="C204" s="11">
        <v>25.56</v>
      </c>
      <c r="D204" s="11">
        <v>1.71</v>
      </c>
      <c r="E204" s="11">
        <v>24.6</v>
      </c>
      <c r="F204" s="11">
        <v>25.56</v>
      </c>
      <c r="G204" s="11" t="s">
        <v>4206</v>
      </c>
    </row>
    <row r="205" spans="1:7">
      <c r="A205" s="9">
        <v>43879</v>
      </c>
      <c r="B205" s="11">
        <v>25.07</v>
      </c>
      <c r="C205" s="11">
        <v>25.73</v>
      </c>
      <c r="D205" s="11">
        <v>0.66</v>
      </c>
      <c r="E205" s="11">
        <v>24.84</v>
      </c>
      <c r="F205" s="11">
        <v>25.74</v>
      </c>
      <c r="G205" s="11" t="s">
        <v>4207</v>
      </c>
    </row>
    <row r="206" spans="1:7">
      <c r="A206" s="9">
        <v>43880</v>
      </c>
      <c r="B206" s="11">
        <v>25.83</v>
      </c>
      <c r="C206" s="11">
        <v>27.27</v>
      </c>
      <c r="D206" s="11">
        <v>5.98</v>
      </c>
      <c r="E206" s="11">
        <v>25.78</v>
      </c>
      <c r="F206" s="11">
        <v>27.48</v>
      </c>
      <c r="G206" s="11" t="s">
        <v>4208</v>
      </c>
    </row>
    <row r="207" spans="1:7">
      <c r="A207" s="9">
        <v>43881</v>
      </c>
      <c r="B207" s="11">
        <v>27.27</v>
      </c>
      <c r="C207" s="11">
        <v>26.26</v>
      </c>
      <c r="D207" s="11">
        <v>-3.7</v>
      </c>
      <c r="E207" s="11">
        <v>26.05</v>
      </c>
      <c r="F207" s="11">
        <v>27.47</v>
      </c>
      <c r="G207" s="11" t="s">
        <v>4209</v>
      </c>
    </row>
    <row r="208" spans="1:7">
      <c r="A208" s="9">
        <v>43882</v>
      </c>
      <c r="B208" s="11">
        <v>25.88</v>
      </c>
      <c r="C208" s="11">
        <v>26.62</v>
      </c>
      <c r="D208" s="11">
        <v>1.37</v>
      </c>
      <c r="E208" s="11">
        <v>25.21</v>
      </c>
      <c r="F208" s="11">
        <v>26.62</v>
      </c>
      <c r="G208" s="11" t="s">
        <v>4210</v>
      </c>
    </row>
    <row r="209" spans="1:7">
      <c r="A209" s="9">
        <v>43887</v>
      </c>
      <c r="B209" s="11">
        <v>24.73</v>
      </c>
      <c r="C209" s="11">
        <v>23.97</v>
      </c>
      <c r="D209" s="11">
        <v>-9.9499999999999993</v>
      </c>
      <c r="E209" s="11">
        <v>23.85</v>
      </c>
      <c r="F209" s="11">
        <v>24.85</v>
      </c>
      <c r="G209" s="11" t="s">
        <v>4211</v>
      </c>
    </row>
    <row r="210" spans="1:7">
      <c r="A210" s="9">
        <v>43888</v>
      </c>
      <c r="B210" s="11">
        <v>23.78</v>
      </c>
      <c r="C210" s="11">
        <v>22.93</v>
      </c>
      <c r="D210" s="11">
        <v>-4.34</v>
      </c>
      <c r="E210" s="11">
        <v>22.1</v>
      </c>
      <c r="F210" s="11">
        <v>23.97</v>
      </c>
      <c r="G210" s="11" t="s">
        <v>4212</v>
      </c>
    </row>
    <row r="211" spans="1:7">
      <c r="A211" s="9">
        <v>43889</v>
      </c>
      <c r="B211" s="11">
        <v>22.46</v>
      </c>
      <c r="C211" s="11">
        <v>22.49</v>
      </c>
      <c r="D211" s="11">
        <v>-1.92</v>
      </c>
      <c r="E211" s="11">
        <v>21.37</v>
      </c>
      <c r="F211" s="11">
        <v>22.84</v>
      </c>
      <c r="G211" s="11" t="s">
        <v>4213</v>
      </c>
    </row>
    <row r="212" spans="1:7">
      <c r="A212" s="9">
        <v>43892</v>
      </c>
      <c r="B212" s="11">
        <v>23</v>
      </c>
      <c r="C212" s="11">
        <v>23.28</v>
      </c>
      <c r="D212" s="11">
        <v>3.51</v>
      </c>
      <c r="E212" s="11">
        <v>22.84</v>
      </c>
      <c r="F212" s="11">
        <v>24.25</v>
      </c>
      <c r="G212" s="11" t="s">
        <v>4214</v>
      </c>
    </row>
    <row r="213" spans="1:7">
      <c r="A213" s="9">
        <v>43893</v>
      </c>
      <c r="B213" s="11">
        <v>23.63</v>
      </c>
      <c r="C213" s="11">
        <v>22.88</v>
      </c>
      <c r="D213" s="11">
        <v>-1.72</v>
      </c>
      <c r="E213" s="11">
        <v>22.48</v>
      </c>
      <c r="F213" s="11">
        <v>24.68</v>
      </c>
      <c r="G213" s="11" t="s">
        <v>4215</v>
      </c>
    </row>
    <row r="214" spans="1:7">
      <c r="A214" s="9">
        <v>43894</v>
      </c>
      <c r="B214" s="11">
        <v>23.88</v>
      </c>
      <c r="C214" s="11">
        <v>22.87</v>
      </c>
      <c r="D214" s="11">
        <v>-0.04</v>
      </c>
      <c r="E214" s="11">
        <v>22.49</v>
      </c>
      <c r="F214" s="11">
        <v>24.08</v>
      </c>
      <c r="G214" s="11" t="s">
        <v>4216</v>
      </c>
    </row>
    <row r="215" spans="1:7">
      <c r="A215" s="9">
        <v>43895</v>
      </c>
      <c r="B215" s="11">
        <v>22.88</v>
      </c>
      <c r="C215" s="11">
        <v>20.98</v>
      </c>
      <c r="D215" s="11">
        <v>-8.26</v>
      </c>
      <c r="E215" s="11">
        <v>20.61</v>
      </c>
      <c r="F215" s="11">
        <v>22.88</v>
      </c>
      <c r="G215" s="11" t="s">
        <v>1729</v>
      </c>
    </row>
    <row r="216" spans="1:7">
      <c r="A216" s="9">
        <v>43896</v>
      </c>
      <c r="B216" s="11">
        <v>19.48</v>
      </c>
      <c r="C216" s="11">
        <v>20.239999999999998</v>
      </c>
      <c r="D216" s="11">
        <v>-3.52</v>
      </c>
      <c r="E216" s="11">
        <v>19.14</v>
      </c>
      <c r="F216" s="11">
        <v>21.41</v>
      </c>
      <c r="G216" s="11" t="s">
        <v>2331</v>
      </c>
    </row>
    <row r="217" spans="1:7">
      <c r="A217" s="9">
        <v>43899</v>
      </c>
      <c r="B217" s="11">
        <v>16.98</v>
      </c>
      <c r="C217" s="11">
        <v>17.02</v>
      </c>
      <c r="D217" s="11">
        <v>-15.89</v>
      </c>
      <c r="E217" s="11">
        <v>16.89</v>
      </c>
      <c r="F217" s="11">
        <v>18.82</v>
      </c>
      <c r="G217" s="11" t="s">
        <v>4217</v>
      </c>
    </row>
    <row r="218" spans="1:7">
      <c r="A218" s="9">
        <v>43900</v>
      </c>
      <c r="B218" s="11">
        <v>19.059999999999999</v>
      </c>
      <c r="C218" s="11">
        <v>18.670000000000002</v>
      </c>
      <c r="D218" s="11">
        <v>9.68</v>
      </c>
      <c r="E218" s="11">
        <v>17.63</v>
      </c>
      <c r="F218" s="11">
        <v>19.399999999999999</v>
      </c>
      <c r="G218" s="11" t="s">
        <v>4218</v>
      </c>
    </row>
    <row r="219" spans="1:7">
      <c r="A219" s="9">
        <v>43901</v>
      </c>
      <c r="B219" s="11">
        <v>17.98</v>
      </c>
      <c r="C219" s="11">
        <v>17.48</v>
      </c>
      <c r="D219" s="11">
        <v>-6.37</v>
      </c>
      <c r="E219" s="11">
        <v>16.690000000000001</v>
      </c>
      <c r="F219" s="11">
        <v>18.899999999999999</v>
      </c>
      <c r="G219" s="11" t="s">
        <v>4219</v>
      </c>
    </row>
    <row r="220" spans="1:7">
      <c r="A220" s="9">
        <v>43902</v>
      </c>
      <c r="B220" s="11">
        <v>14.88</v>
      </c>
      <c r="C220" s="11">
        <v>15.26</v>
      </c>
      <c r="D220" s="11">
        <v>-12.74</v>
      </c>
      <c r="E220" s="11">
        <v>13.71</v>
      </c>
      <c r="F220" s="11">
        <v>16.12</v>
      </c>
      <c r="G220" s="11" t="s">
        <v>4220</v>
      </c>
    </row>
    <row r="221" spans="1:7">
      <c r="A221" s="9">
        <v>43903</v>
      </c>
      <c r="B221" s="11">
        <v>17.43</v>
      </c>
      <c r="C221" s="11">
        <v>16.29</v>
      </c>
      <c r="D221" s="11">
        <v>6.75</v>
      </c>
      <c r="E221" s="11">
        <v>14.56</v>
      </c>
      <c r="F221" s="11">
        <v>17.5</v>
      </c>
      <c r="G221" s="11" t="s">
        <v>4221</v>
      </c>
    </row>
    <row r="222" spans="1:7">
      <c r="A222" s="9">
        <v>43906</v>
      </c>
      <c r="B222" s="11">
        <v>13.84</v>
      </c>
      <c r="C222" s="11">
        <v>14.14</v>
      </c>
      <c r="D222" s="11">
        <v>-13.19</v>
      </c>
      <c r="E222" s="11">
        <v>13.61</v>
      </c>
      <c r="F222" s="11">
        <v>16.14</v>
      </c>
      <c r="G222" s="11" t="s">
        <v>4222</v>
      </c>
    </row>
    <row r="223" spans="1:7">
      <c r="A223" s="9">
        <v>43907</v>
      </c>
      <c r="B223" s="11">
        <v>14.58</v>
      </c>
      <c r="C223" s="11">
        <v>14.19</v>
      </c>
      <c r="D223" s="11">
        <v>0.35</v>
      </c>
      <c r="E223" s="11">
        <v>13.2</v>
      </c>
      <c r="F223" s="11">
        <v>15.19</v>
      </c>
      <c r="G223" s="11" t="s">
        <v>4223</v>
      </c>
    </row>
    <row r="224" spans="1:7">
      <c r="A224" s="9">
        <v>43908</v>
      </c>
      <c r="B224" s="11">
        <v>13.49</v>
      </c>
      <c r="C224" s="11">
        <v>12.2</v>
      </c>
      <c r="D224" s="11">
        <v>-14.01</v>
      </c>
      <c r="E224" s="11">
        <v>10.74</v>
      </c>
      <c r="F224" s="11">
        <v>13.84</v>
      </c>
      <c r="G224" s="11" t="s">
        <v>4224</v>
      </c>
    </row>
    <row r="225" spans="1:7">
      <c r="A225" s="9">
        <v>43909</v>
      </c>
      <c r="B225" s="11">
        <v>11.69</v>
      </c>
      <c r="C225" s="11">
        <v>12.93</v>
      </c>
      <c r="D225" s="11">
        <v>5.98</v>
      </c>
      <c r="E225" s="11">
        <v>10.01</v>
      </c>
      <c r="F225" s="11">
        <v>13.14</v>
      </c>
      <c r="G225" s="11" t="s">
        <v>4191</v>
      </c>
    </row>
    <row r="226" spans="1:7">
      <c r="A226" s="9">
        <v>43910</v>
      </c>
      <c r="B226" s="11">
        <v>13.89</v>
      </c>
      <c r="C226" s="11">
        <v>11.94</v>
      </c>
      <c r="D226" s="11">
        <v>-7.65</v>
      </c>
      <c r="E226" s="11">
        <v>11.82</v>
      </c>
      <c r="F226" s="11">
        <v>14.99</v>
      </c>
      <c r="G226" s="11" t="s">
        <v>4225</v>
      </c>
    </row>
    <row r="227" spans="1:7">
      <c r="A227" s="9">
        <v>43913</v>
      </c>
      <c r="B227" s="11">
        <v>11.99</v>
      </c>
      <c r="C227" s="11">
        <v>11.99</v>
      </c>
      <c r="D227" s="11">
        <v>0.42</v>
      </c>
      <c r="E227" s="11">
        <v>11.12</v>
      </c>
      <c r="F227" s="11">
        <v>12.69</v>
      </c>
      <c r="G227" s="11" t="s">
        <v>1625</v>
      </c>
    </row>
    <row r="228" spans="1:7">
      <c r="A228" s="9">
        <v>43914</v>
      </c>
      <c r="B228" s="11">
        <v>13.17</v>
      </c>
      <c r="C228" s="11">
        <v>12.89</v>
      </c>
      <c r="D228" s="11">
        <v>7.5</v>
      </c>
      <c r="E228" s="11">
        <v>12.35</v>
      </c>
      <c r="F228" s="11">
        <v>13.59</v>
      </c>
      <c r="G228" s="11" t="s">
        <v>4226</v>
      </c>
    </row>
    <row r="229" spans="1:7">
      <c r="A229" s="9">
        <v>43915</v>
      </c>
      <c r="B229" s="11">
        <v>13.1</v>
      </c>
      <c r="C229" s="11">
        <v>15.89</v>
      </c>
      <c r="D229" s="11">
        <v>23.26</v>
      </c>
      <c r="E229" s="11">
        <v>13.09</v>
      </c>
      <c r="F229" s="11">
        <v>16.79</v>
      </c>
      <c r="G229" s="11" t="s">
        <v>4227</v>
      </c>
    </row>
    <row r="230" spans="1:7">
      <c r="A230" s="9">
        <v>43916</v>
      </c>
      <c r="B230" s="11">
        <v>15.84</v>
      </c>
      <c r="C230" s="11">
        <v>15.84</v>
      </c>
      <c r="D230" s="11">
        <v>-0.31</v>
      </c>
      <c r="E230" s="11">
        <v>15.15</v>
      </c>
      <c r="F230" s="11">
        <v>17.87</v>
      </c>
      <c r="G230" s="11" t="s">
        <v>4228</v>
      </c>
    </row>
    <row r="231" spans="1:7">
      <c r="A231" s="9">
        <v>43917</v>
      </c>
      <c r="B231" s="11">
        <v>15.49</v>
      </c>
      <c r="C231" s="11">
        <v>15.88</v>
      </c>
      <c r="D231" s="11">
        <v>0.25</v>
      </c>
      <c r="E231" s="11">
        <v>14.7</v>
      </c>
      <c r="F231" s="11">
        <v>16.579999999999998</v>
      </c>
      <c r="G231" s="11" t="s">
        <v>4229</v>
      </c>
    </row>
    <row r="232" spans="1:7">
      <c r="A232" s="9">
        <v>43920</v>
      </c>
      <c r="B232" s="11">
        <v>16.57</v>
      </c>
      <c r="C232" s="11">
        <v>15.59</v>
      </c>
      <c r="D232" s="11">
        <v>-1.82</v>
      </c>
      <c r="E232" s="11">
        <v>15.29</v>
      </c>
      <c r="F232" s="11">
        <v>16.98</v>
      </c>
      <c r="G232" s="11" t="s">
        <v>4230</v>
      </c>
    </row>
    <row r="233" spans="1:7">
      <c r="A233" s="9">
        <v>43921</v>
      </c>
      <c r="B233" s="11">
        <v>16.05</v>
      </c>
      <c r="C233" s="11">
        <v>15.71</v>
      </c>
      <c r="D233" s="11">
        <v>0.77</v>
      </c>
      <c r="E233" s="11">
        <v>15.29</v>
      </c>
      <c r="F233" s="11">
        <v>16.11</v>
      </c>
      <c r="G233" s="11" t="s">
        <v>4231</v>
      </c>
    </row>
    <row r="234" spans="1:7">
      <c r="A234" s="9">
        <v>43922</v>
      </c>
      <c r="B234" s="11">
        <v>14.89</v>
      </c>
      <c r="C234" s="11">
        <v>14.74</v>
      </c>
      <c r="D234" s="11">
        <v>-6.17</v>
      </c>
      <c r="E234" s="11">
        <v>14.24</v>
      </c>
      <c r="F234" s="11">
        <v>15.34</v>
      </c>
      <c r="G234" s="11" t="s">
        <v>4232</v>
      </c>
    </row>
    <row r="235" spans="1:7">
      <c r="A235" s="9">
        <v>43923</v>
      </c>
      <c r="B235" s="11">
        <v>15.19</v>
      </c>
      <c r="C235" s="11">
        <v>15.49</v>
      </c>
      <c r="D235" s="11">
        <v>5.08</v>
      </c>
      <c r="E235" s="11">
        <v>14.9</v>
      </c>
      <c r="F235" s="11">
        <v>15.89</v>
      </c>
      <c r="G235" s="11" t="s">
        <v>4233</v>
      </c>
    </row>
    <row r="236" spans="1:7">
      <c r="A236" s="9">
        <v>43924</v>
      </c>
      <c r="B236" s="11">
        <v>15.39</v>
      </c>
      <c r="C236" s="11">
        <v>14.99</v>
      </c>
      <c r="D236" s="11">
        <v>-3.23</v>
      </c>
      <c r="E236" s="11">
        <v>14.52</v>
      </c>
      <c r="F236" s="11">
        <v>15.96</v>
      </c>
      <c r="G236" s="11" t="s">
        <v>4234</v>
      </c>
    </row>
    <row r="237" spans="1:7">
      <c r="A237" s="9">
        <v>43927</v>
      </c>
      <c r="B237" s="11">
        <v>16.07</v>
      </c>
      <c r="C237" s="11">
        <v>15.99</v>
      </c>
      <c r="D237" s="11">
        <v>6.67</v>
      </c>
      <c r="E237" s="11">
        <v>15.77</v>
      </c>
      <c r="F237" s="11">
        <v>16.899999999999999</v>
      </c>
      <c r="G237" s="11" t="s">
        <v>4235</v>
      </c>
    </row>
    <row r="238" spans="1:7">
      <c r="A238" s="9">
        <v>43928</v>
      </c>
      <c r="B238" s="11">
        <v>16.88</v>
      </c>
      <c r="C238" s="11">
        <v>15.99</v>
      </c>
      <c r="D238" s="11">
        <v>0</v>
      </c>
      <c r="E238" s="11">
        <v>15.92</v>
      </c>
      <c r="F238" s="11">
        <v>17.32</v>
      </c>
      <c r="G238" s="11" t="s">
        <v>1832</v>
      </c>
    </row>
    <row r="239" spans="1:7">
      <c r="A239" s="9">
        <v>43929</v>
      </c>
      <c r="B239" s="11">
        <v>16.059999999999999</v>
      </c>
      <c r="C239" s="11">
        <v>16.27</v>
      </c>
      <c r="D239" s="11">
        <v>1.75</v>
      </c>
      <c r="E239" s="11">
        <v>15.51</v>
      </c>
      <c r="F239" s="11">
        <v>16.7</v>
      </c>
      <c r="G239" s="11" t="s">
        <v>4172</v>
      </c>
    </row>
    <row r="240" spans="1:7">
      <c r="A240" s="9">
        <v>43930</v>
      </c>
      <c r="B240" s="11">
        <v>16.489999999999998</v>
      </c>
      <c r="C240" s="11">
        <v>17.18</v>
      </c>
      <c r="D240" s="11">
        <v>5.65</v>
      </c>
      <c r="E240" s="11">
        <v>16.489999999999998</v>
      </c>
      <c r="F240" s="11">
        <v>17.48</v>
      </c>
      <c r="G240" s="11" t="s">
        <v>4236</v>
      </c>
    </row>
    <row r="241" spans="1:7">
      <c r="A241" s="9">
        <v>43934</v>
      </c>
      <c r="B241" s="11">
        <v>17.18</v>
      </c>
      <c r="C241" s="11">
        <v>17.72</v>
      </c>
      <c r="D241" s="11">
        <v>3.14</v>
      </c>
      <c r="E241" s="11">
        <v>16.739999999999998</v>
      </c>
      <c r="F241" s="11">
        <v>18.03</v>
      </c>
      <c r="G241" s="11" t="s">
        <v>1919</v>
      </c>
    </row>
    <row r="242" spans="1:7">
      <c r="A242" s="9">
        <v>43935</v>
      </c>
      <c r="B242" s="11">
        <v>18.03</v>
      </c>
      <c r="C242" s="11">
        <v>17.48</v>
      </c>
      <c r="D242" s="11">
        <v>-1.35</v>
      </c>
      <c r="E242" s="11">
        <v>17.48</v>
      </c>
      <c r="F242" s="11">
        <v>18.53</v>
      </c>
      <c r="G242" s="11" t="s">
        <v>4237</v>
      </c>
    </row>
    <row r="243" spans="1:7">
      <c r="A243" s="9">
        <v>43936</v>
      </c>
      <c r="B243" s="11">
        <v>17.29</v>
      </c>
      <c r="C243" s="11">
        <v>17.48</v>
      </c>
      <c r="D243" s="11">
        <v>0</v>
      </c>
      <c r="E243" s="11">
        <v>16.78</v>
      </c>
      <c r="F243" s="11">
        <v>18.43</v>
      </c>
      <c r="G243" s="11" t="s">
        <v>4238</v>
      </c>
    </row>
    <row r="244" spans="1:7">
      <c r="A244" s="9">
        <v>43937</v>
      </c>
      <c r="B244" s="11">
        <v>17.88</v>
      </c>
      <c r="C244" s="11">
        <v>17.36</v>
      </c>
      <c r="D244" s="11">
        <v>-0.69</v>
      </c>
      <c r="E244" s="11">
        <v>17.36</v>
      </c>
      <c r="F244" s="11">
        <v>18.34</v>
      </c>
      <c r="G244" s="11" t="s">
        <v>4239</v>
      </c>
    </row>
    <row r="245" spans="1:7">
      <c r="A245" s="9">
        <v>43938</v>
      </c>
      <c r="B245" s="11">
        <v>17.91</v>
      </c>
      <c r="C245" s="11">
        <v>18.010000000000002</v>
      </c>
      <c r="D245" s="11">
        <v>3.74</v>
      </c>
      <c r="E245" s="11">
        <v>17.7</v>
      </c>
      <c r="F245" s="11">
        <v>18.28</v>
      </c>
      <c r="G245" s="11" t="s">
        <v>4240</v>
      </c>
    </row>
    <row r="246" spans="1:7">
      <c r="A246" s="9">
        <v>43941</v>
      </c>
      <c r="B246" s="11">
        <v>17.73</v>
      </c>
      <c r="C246" s="11">
        <v>19.760000000000002</v>
      </c>
      <c r="D246" s="11">
        <v>9.7100000000000009</v>
      </c>
      <c r="E246" s="11">
        <v>17.55</v>
      </c>
      <c r="F246" s="11">
        <v>19.760000000000002</v>
      </c>
      <c r="G246" s="11" t="s">
        <v>4178</v>
      </c>
    </row>
    <row r="247" spans="1:7">
      <c r="A247" s="9">
        <v>43943</v>
      </c>
      <c r="B247" s="11">
        <v>19.77</v>
      </c>
      <c r="C247" s="11">
        <v>19.73</v>
      </c>
      <c r="D247" s="11">
        <v>-0.15</v>
      </c>
      <c r="E247" s="11">
        <v>19.38</v>
      </c>
      <c r="F247" s="11">
        <v>20.55</v>
      </c>
      <c r="G247" s="11" t="s">
        <v>4241</v>
      </c>
    </row>
    <row r="248" spans="1:7">
      <c r="A248" s="9">
        <v>43944</v>
      </c>
      <c r="B248" s="11">
        <v>20.14</v>
      </c>
      <c r="C248" s="11">
        <v>19.22</v>
      </c>
      <c r="D248" s="11">
        <v>-2.58</v>
      </c>
      <c r="E248" s="11">
        <v>18.88</v>
      </c>
      <c r="F248" s="11">
        <v>20.41</v>
      </c>
      <c r="G248" s="11" t="s">
        <v>4242</v>
      </c>
    </row>
    <row r="249" spans="1:7">
      <c r="A249" s="9">
        <v>43945</v>
      </c>
      <c r="B249" s="11">
        <v>19</v>
      </c>
      <c r="C249" s="11">
        <v>17.98</v>
      </c>
      <c r="D249" s="11">
        <v>-6.45</v>
      </c>
      <c r="E249" s="11">
        <v>17.11</v>
      </c>
      <c r="F249" s="11">
        <v>19.45</v>
      </c>
      <c r="G249" s="11" t="s">
        <v>4243</v>
      </c>
    </row>
    <row r="250" spans="1:7">
      <c r="A250" s="9">
        <v>43948</v>
      </c>
      <c r="B250" s="11">
        <v>18.34</v>
      </c>
      <c r="C250" s="11">
        <v>19.38</v>
      </c>
      <c r="D250" s="11">
        <v>7.78</v>
      </c>
      <c r="E250" s="11">
        <v>18.010000000000002</v>
      </c>
      <c r="F250" s="11">
        <v>19.559999999999999</v>
      </c>
      <c r="G250" s="11" t="s">
        <v>4244</v>
      </c>
    </row>
    <row r="251" spans="1:7">
      <c r="A251" s="9">
        <v>43949</v>
      </c>
      <c r="B251" s="11">
        <v>19.899999999999999</v>
      </c>
      <c r="C251" s="11">
        <v>19.59</v>
      </c>
      <c r="D251" s="11">
        <v>1.08</v>
      </c>
      <c r="E251" s="11">
        <v>19.399999999999999</v>
      </c>
      <c r="F251" s="11">
        <v>20.13</v>
      </c>
      <c r="G251" s="11" t="s">
        <v>4245</v>
      </c>
    </row>
    <row r="252" spans="1:7">
      <c r="A252" s="9">
        <v>43950</v>
      </c>
      <c r="B252" s="11">
        <v>20.16</v>
      </c>
      <c r="C252" s="11">
        <v>20.27</v>
      </c>
      <c r="D252" s="11">
        <v>3.47</v>
      </c>
      <c r="E252" s="11">
        <v>19.690000000000001</v>
      </c>
      <c r="F252" s="11">
        <v>21.13</v>
      </c>
      <c r="G252" s="11" t="s">
        <v>4246</v>
      </c>
    </row>
    <row r="253" spans="1:7">
      <c r="A253" s="9">
        <v>43951</v>
      </c>
      <c r="B253" s="11">
        <v>19.98</v>
      </c>
      <c r="C253" s="11">
        <v>21.75</v>
      </c>
      <c r="D253" s="11">
        <v>7.29</v>
      </c>
      <c r="E253" s="11">
        <v>19.48</v>
      </c>
      <c r="F253" s="11">
        <v>22.61</v>
      </c>
      <c r="G253" s="11" t="s">
        <v>4247</v>
      </c>
    </row>
    <row r="254" spans="1:7">
      <c r="A254" s="9">
        <v>43955</v>
      </c>
      <c r="B254" s="11">
        <v>20.83</v>
      </c>
      <c r="C254" s="11">
        <v>21.13</v>
      </c>
      <c r="D254" s="11">
        <v>-2.85</v>
      </c>
      <c r="E254" s="11">
        <v>20.399999999999999</v>
      </c>
      <c r="F254" s="11">
        <v>21.19</v>
      </c>
      <c r="G254" s="11" t="s">
        <v>4248</v>
      </c>
    </row>
    <row r="255" spans="1:7">
      <c r="A255" s="9">
        <v>43956</v>
      </c>
      <c r="B255" s="11">
        <v>21.57</v>
      </c>
      <c r="C255" s="11">
        <v>20.51</v>
      </c>
      <c r="D255" s="11">
        <v>-2.93</v>
      </c>
      <c r="E255" s="11">
        <v>20.51</v>
      </c>
      <c r="F255" s="11">
        <v>22.26</v>
      </c>
      <c r="G255" s="11" t="s">
        <v>4249</v>
      </c>
    </row>
    <row r="256" spans="1:7">
      <c r="A256" s="9">
        <v>43957</v>
      </c>
      <c r="B256" s="11">
        <v>20.57</v>
      </c>
      <c r="C256" s="11">
        <v>21.48</v>
      </c>
      <c r="D256" s="11">
        <v>4.72</v>
      </c>
      <c r="E256" s="11">
        <v>20.2</v>
      </c>
      <c r="F256" s="11">
        <v>21.53</v>
      </c>
      <c r="G256" s="11" t="s">
        <v>4250</v>
      </c>
    </row>
    <row r="257" spans="1:7">
      <c r="A257" s="9">
        <v>43958</v>
      </c>
      <c r="B257" s="11">
        <v>21.68</v>
      </c>
      <c r="C257" s="11">
        <v>20.34</v>
      </c>
      <c r="D257" s="11">
        <v>-5.3</v>
      </c>
      <c r="E257" s="11">
        <v>20.309999999999999</v>
      </c>
      <c r="F257" s="11">
        <v>21.89</v>
      </c>
      <c r="G257" s="11" t="s">
        <v>4237</v>
      </c>
    </row>
    <row r="258" spans="1:7">
      <c r="A258" s="9">
        <v>43959</v>
      </c>
      <c r="B258" s="11">
        <v>20.58</v>
      </c>
      <c r="C258" s="11">
        <v>20.18</v>
      </c>
      <c r="D258" s="11">
        <v>-0.79</v>
      </c>
      <c r="E258" s="11">
        <v>19.53</v>
      </c>
      <c r="F258" s="11">
        <v>20.95</v>
      </c>
      <c r="G258" s="11" t="s">
        <v>4251</v>
      </c>
    </row>
    <row r="259" spans="1:7">
      <c r="A259" s="9">
        <v>43962</v>
      </c>
      <c r="B259" s="11">
        <v>20.170000000000002</v>
      </c>
      <c r="C259" s="11">
        <v>20.149999999999999</v>
      </c>
      <c r="D259" s="11">
        <v>-0.15</v>
      </c>
      <c r="E259" s="11">
        <v>18.989999999999998</v>
      </c>
      <c r="F259" s="11">
        <v>20.2</v>
      </c>
      <c r="G259" s="11" t="s">
        <v>4252</v>
      </c>
    </row>
    <row r="260" spans="1:7">
      <c r="A260" s="9">
        <v>43963</v>
      </c>
      <c r="B260" s="11">
        <v>20</v>
      </c>
      <c r="C260" s="11">
        <v>19.02</v>
      </c>
      <c r="D260" s="11">
        <v>-5.6</v>
      </c>
      <c r="E260" s="11">
        <v>18.940000000000001</v>
      </c>
      <c r="F260" s="11">
        <v>20.58</v>
      </c>
      <c r="G260" s="11" t="s">
        <v>4253</v>
      </c>
    </row>
    <row r="261" spans="1:7">
      <c r="A261" s="9">
        <v>43964</v>
      </c>
      <c r="B261" s="11">
        <v>19.48</v>
      </c>
      <c r="C261" s="11">
        <v>17.68</v>
      </c>
      <c r="D261" s="11">
        <v>-7.04</v>
      </c>
      <c r="E261" s="11">
        <v>17.68</v>
      </c>
      <c r="F261" s="11">
        <v>19.84</v>
      </c>
      <c r="G261" s="11" t="s">
        <v>1991</v>
      </c>
    </row>
    <row r="262" spans="1:7">
      <c r="A262" s="9">
        <v>43965</v>
      </c>
      <c r="B262" s="11">
        <v>17.48</v>
      </c>
      <c r="C262" s="11">
        <v>17.420000000000002</v>
      </c>
      <c r="D262" s="11">
        <v>-1.47</v>
      </c>
      <c r="E262" s="11">
        <v>16.59</v>
      </c>
      <c r="F262" s="11">
        <v>17.48</v>
      </c>
      <c r="G262" s="11" t="s">
        <v>4216</v>
      </c>
    </row>
    <row r="263" spans="1:7">
      <c r="A263" s="9">
        <v>43966</v>
      </c>
      <c r="B263" s="11">
        <v>17.420000000000002</v>
      </c>
      <c r="C263" s="11">
        <v>17.23</v>
      </c>
      <c r="D263" s="11">
        <v>-1.0900000000000001</v>
      </c>
      <c r="E263" s="11">
        <v>16.829999999999998</v>
      </c>
      <c r="F263" s="11">
        <v>17.95</v>
      </c>
      <c r="G263" s="11" t="s">
        <v>4254</v>
      </c>
    </row>
    <row r="264" spans="1:7">
      <c r="A264" s="9">
        <v>43969</v>
      </c>
      <c r="B264" s="11">
        <v>17.579999999999998</v>
      </c>
      <c r="C264" s="11">
        <v>17.71</v>
      </c>
      <c r="D264" s="11">
        <v>2.78</v>
      </c>
      <c r="E264" s="11">
        <v>17.04</v>
      </c>
      <c r="F264" s="11">
        <v>18.18</v>
      </c>
      <c r="G264" s="11" t="s">
        <v>1720</v>
      </c>
    </row>
    <row r="265" spans="1:7">
      <c r="A265" s="9">
        <v>43970</v>
      </c>
      <c r="B265" s="11">
        <v>17.88</v>
      </c>
      <c r="C265" s="11">
        <v>18.48</v>
      </c>
      <c r="D265" s="11">
        <v>4.34</v>
      </c>
      <c r="E265" s="11">
        <v>17.77</v>
      </c>
      <c r="F265" s="11">
        <v>18.54</v>
      </c>
      <c r="G265" s="11" t="s">
        <v>4255</v>
      </c>
    </row>
    <row r="266" spans="1:7">
      <c r="A266" s="9">
        <v>43971</v>
      </c>
      <c r="B266" s="11">
        <v>18.739999999999998</v>
      </c>
      <c r="C266" s="11">
        <v>19.329999999999998</v>
      </c>
      <c r="D266" s="11">
        <v>4.59</v>
      </c>
      <c r="E266" s="11">
        <v>18.57</v>
      </c>
      <c r="F266" s="11">
        <v>19.86</v>
      </c>
      <c r="G266" s="11" t="s">
        <v>4256</v>
      </c>
    </row>
    <row r="267" spans="1:7">
      <c r="A267" s="9">
        <v>43972</v>
      </c>
      <c r="B267" s="11">
        <v>19.28</v>
      </c>
      <c r="C267" s="11">
        <v>19.63</v>
      </c>
      <c r="D267" s="11">
        <v>1.55</v>
      </c>
      <c r="E267" s="11">
        <v>18.809999999999999</v>
      </c>
      <c r="F267" s="11">
        <v>19.91</v>
      </c>
      <c r="G267" s="11" t="s">
        <v>4257</v>
      </c>
    </row>
    <row r="268" spans="1:7">
      <c r="A268" s="9">
        <v>43973</v>
      </c>
      <c r="B268" s="11">
        <v>19.43</v>
      </c>
      <c r="C268" s="11">
        <v>18.88</v>
      </c>
      <c r="D268" s="11">
        <v>-3.82</v>
      </c>
      <c r="E268" s="11">
        <v>18.579999999999998</v>
      </c>
      <c r="F268" s="11">
        <v>19.78</v>
      </c>
      <c r="G268" s="11" t="s">
        <v>4258</v>
      </c>
    </row>
    <row r="269" spans="1:7">
      <c r="A269" s="9">
        <v>43976</v>
      </c>
      <c r="B269" s="11">
        <v>19.489999999999998</v>
      </c>
      <c r="C269" s="11">
        <v>20.12</v>
      </c>
      <c r="D269" s="11">
        <v>6.56</v>
      </c>
      <c r="E269" s="11">
        <v>19.32</v>
      </c>
      <c r="F269" s="11">
        <v>20.309999999999999</v>
      </c>
      <c r="G269" s="11" t="s">
        <v>4259</v>
      </c>
    </row>
    <row r="270" spans="1:7">
      <c r="A270" s="9">
        <v>43977</v>
      </c>
      <c r="B270" s="11">
        <v>20.41</v>
      </c>
      <c r="C270" s="11">
        <v>19.95</v>
      </c>
      <c r="D270" s="11">
        <v>-0.84</v>
      </c>
      <c r="E270" s="11">
        <v>19.79</v>
      </c>
      <c r="F270" s="11">
        <v>20.88</v>
      </c>
      <c r="G270" s="11" t="s">
        <v>4260</v>
      </c>
    </row>
    <row r="271" spans="1:7">
      <c r="A271" s="9">
        <v>43978</v>
      </c>
      <c r="B271" s="11">
        <v>20.190000000000001</v>
      </c>
      <c r="C271" s="11">
        <v>20.14</v>
      </c>
      <c r="D271" s="11">
        <v>0.95</v>
      </c>
      <c r="E271" s="11">
        <v>19.32</v>
      </c>
      <c r="F271" s="11">
        <v>20.21</v>
      </c>
      <c r="G271" s="11" t="s">
        <v>4261</v>
      </c>
    </row>
    <row r="272" spans="1:7">
      <c r="A272" s="9">
        <v>43979</v>
      </c>
      <c r="B272" s="11">
        <v>19.989999999999998</v>
      </c>
      <c r="C272" s="11">
        <v>19.68</v>
      </c>
      <c r="D272" s="11">
        <v>-2.2799999999999998</v>
      </c>
      <c r="E272" s="11">
        <v>19.489999999999998</v>
      </c>
      <c r="F272" s="11">
        <v>20.350000000000001</v>
      </c>
      <c r="G272" s="11" t="s">
        <v>4262</v>
      </c>
    </row>
    <row r="273" spans="1:7">
      <c r="A273" s="9">
        <v>43980</v>
      </c>
      <c r="B273" s="11">
        <v>19.690000000000001</v>
      </c>
      <c r="C273" s="11">
        <v>19.59</v>
      </c>
      <c r="D273" s="11">
        <v>-0.46</v>
      </c>
      <c r="E273" s="11">
        <v>19.100000000000001</v>
      </c>
      <c r="F273" s="11">
        <v>19.78</v>
      </c>
      <c r="G273" s="11" t="s">
        <v>4263</v>
      </c>
    </row>
    <row r="274" spans="1:7">
      <c r="A274" s="9">
        <v>43983</v>
      </c>
      <c r="B274" s="11">
        <v>19.559999999999999</v>
      </c>
      <c r="C274" s="11">
        <v>19.93</v>
      </c>
      <c r="D274" s="11">
        <v>1.73</v>
      </c>
      <c r="E274" s="11">
        <v>19.38</v>
      </c>
      <c r="F274" s="11">
        <v>20.14</v>
      </c>
      <c r="G274" s="11" t="s">
        <v>4264</v>
      </c>
    </row>
    <row r="275" spans="1:7">
      <c r="A275" s="9">
        <v>43984</v>
      </c>
      <c r="B275" s="11">
        <v>20.149999999999999</v>
      </c>
      <c r="C275" s="11">
        <v>20.5</v>
      </c>
      <c r="D275" s="11">
        <v>2.86</v>
      </c>
      <c r="E275" s="11">
        <v>19.84</v>
      </c>
      <c r="F275" s="11">
        <v>20.77</v>
      </c>
      <c r="G275" s="11" t="s">
        <v>1707</v>
      </c>
    </row>
    <row r="276" spans="1:7">
      <c r="A276" s="9">
        <v>43985</v>
      </c>
      <c r="B276" s="11">
        <v>20.73</v>
      </c>
      <c r="C276" s="11">
        <v>20.66</v>
      </c>
      <c r="D276" s="11">
        <v>0.78</v>
      </c>
      <c r="E276" s="11">
        <v>20.54</v>
      </c>
      <c r="F276" s="11">
        <v>21.39</v>
      </c>
      <c r="G276" s="11" t="s">
        <v>4265</v>
      </c>
    </row>
    <row r="277" spans="1:7">
      <c r="A277" s="9">
        <v>43986</v>
      </c>
      <c r="B277" s="11">
        <v>20.58</v>
      </c>
      <c r="C277" s="11">
        <v>20.37</v>
      </c>
      <c r="D277" s="11">
        <v>-1.4</v>
      </c>
      <c r="E277" s="11">
        <v>19.91</v>
      </c>
      <c r="F277" s="11">
        <v>20.78</v>
      </c>
      <c r="G277" s="11" t="s">
        <v>4266</v>
      </c>
    </row>
    <row r="278" spans="1:7">
      <c r="A278" s="9">
        <v>43987</v>
      </c>
      <c r="B278" s="11">
        <v>20.68</v>
      </c>
      <c r="C278" s="11">
        <v>19.38</v>
      </c>
      <c r="D278" s="11">
        <v>-4.8600000000000003</v>
      </c>
      <c r="E278" s="11">
        <v>19.38</v>
      </c>
      <c r="F278" s="11">
        <v>20.98</v>
      </c>
      <c r="G278" s="11" t="s">
        <v>4267</v>
      </c>
    </row>
    <row r="279" spans="1:7">
      <c r="A279" s="9">
        <v>43990</v>
      </c>
      <c r="B279" s="11">
        <v>19.75</v>
      </c>
      <c r="C279" s="11">
        <v>20.149999999999999</v>
      </c>
      <c r="D279" s="11">
        <v>3.97</v>
      </c>
      <c r="E279" s="11">
        <v>19.48</v>
      </c>
      <c r="F279" s="11">
        <v>20.47</v>
      </c>
      <c r="G279" s="11" t="s">
        <v>1984</v>
      </c>
    </row>
    <row r="280" spans="1:7">
      <c r="A280" s="9">
        <v>43991</v>
      </c>
      <c r="B280" s="11">
        <v>19.75</v>
      </c>
      <c r="C280" s="11">
        <v>19.95</v>
      </c>
      <c r="D280" s="11">
        <v>-0.99</v>
      </c>
      <c r="E280" s="11">
        <v>19.38</v>
      </c>
      <c r="F280" s="11">
        <v>20.079999999999998</v>
      </c>
      <c r="G280" s="11" t="s">
        <v>4268</v>
      </c>
    </row>
    <row r="281" spans="1:7">
      <c r="A281" s="9">
        <v>43992</v>
      </c>
      <c r="B281" s="11">
        <v>20.13</v>
      </c>
      <c r="C281" s="11">
        <v>18.98</v>
      </c>
      <c r="D281" s="11">
        <v>-4.8600000000000003</v>
      </c>
      <c r="E281" s="11">
        <v>18.82</v>
      </c>
      <c r="F281" s="11">
        <v>20.18</v>
      </c>
      <c r="G281" s="11" t="s">
        <v>4269</v>
      </c>
    </row>
    <row r="282" spans="1:7">
      <c r="A282" s="9">
        <v>43994</v>
      </c>
      <c r="B282" s="11">
        <v>18.12</v>
      </c>
      <c r="C282" s="11">
        <v>19.07</v>
      </c>
      <c r="D282" s="11">
        <v>0.47</v>
      </c>
      <c r="E282" s="11">
        <v>17.78</v>
      </c>
      <c r="F282" s="11">
        <v>19.100000000000001</v>
      </c>
      <c r="G282" s="11" t="s">
        <v>4196</v>
      </c>
    </row>
    <row r="283" spans="1:7">
      <c r="A283" s="9">
        <v>43997</v>
      </c>
      <c r="B283" s="11">
        <v>18.46</v>
      </c>
      <c r="C283" s="11">
        <v>19.36</v>
      </c>
      <c r="D283" s="11">
        <v>1.52</v>
      </c>
      <c r="E283" s="11">
        <v>17.86</v>
      </c>
      <c r="F283" s="11">
        <v>19.36</v>
      </c>
      <c r="G283" s="11" t="s">
        <v>4270</v>
      </c>
    </row>
    <row r="284" spans="1:7">
      <c r="A284" s="9">
        <v>43998</v>
      </c>
      <c r="B284" s="11">
        <v>19.940000000000001</v>
      </c>
      <c r="C284" s="11">
        <v>18.96</v>
      </c>
      <c r="D284" s="11">
        <v>-2.06</v>
      </c>
      <c r="E284" s="11">
        <v>18.920000000000002</v>
      </c>
      <c r="F284" s="11">
        <v>19.96</v>
      </c>
      <c r="G284" s="11" t="s">
        <v>4271</v>
      </c>
    </row>
    <row r="285" spans="1:7">
      <c r="A285" s="9">
        <v>43999</v>
      </c>
      <c r="B285" s="11">
        <v>18.98</v>
      </c>
      <c r="C285" s="11">
        <v>19.13</v>
      </c>
      <c r="D285" s="11">
        <v>0.9</v>
      </c>
      <c r="E285" s="11">
        <v>18.77</v>
      </c>
      <c r="F285" s="11">
        <v>19.43</v>
      </c>
      <c r="G285" s="11" t="s">
        <v>4272</v>
      </c>
    </row>
    <row r="286" spans="1:7">
      <c r="A286" s="9">
        <v>44000</v>
      </c>
      <c r="B286" s="11">
        <v>19.13</v>
      </c>
      <c r="C286" s="11">
        <v>19.38</v>
      </c>
      <c r="D286" s="11">
        <v>1.31</v>
      </c>
      <c r="E286" s="11">
        <v>18.96</v>
      </c>
      <c r="F286" s="11">
        <v>19.48</v>
      </c>
      <c r="G286" s="11" t="s">
        <v>4273</v>
      </c>
    </row>
    <row r="287" spans="1:7">
      <c r="A287" s="9">
        <v>44001</v>
      </c>
      <c r="B287" s="11">
        <v>19.84</v>
      </c>
      <c r="C287" s="11">
        <v>19.48</v>
      </c>
      <c r="D287" s="11">
        <v>0.52</v>
      </c>
      <c r="E287" s="11">
        <v>19.38</v>
      </c>
      <c r="F287" s="11">
        <v>20.14</v>
      </c>
      <c r="G287" s="11" t="s">
        <v>4274</v>
      </c>
    </row>
    <row r="288" spans="1:7">
      <c r="A288" s="9">
        <v>44004</v>
      </c>
      <c r="B288" s="11">
        <v>19.579999999999998</v>
      </c>
      <c r="C288" s="11">
        <v>19.34</v>
      </c>
      <c r="D288" s="11">
        <v>-0.72</v>
      </c>
      <c r="E288" s="11">
        <v>19.07</v>
      </c>
      <c r="F288" s="11">
        <v>19.940000000000001</v>
      </c>
      <c r="G288" s="11" t="s">
        <v>4275</v>
      </c>
    </row>
    <row r="289" spans="1:7">
      <c r="A289" s="9">
        <v>44005</v>
      </c>
      <c r="B289" s="11">
        <v>19.68</v>
      </c>
      <c r="C289" s="11">
        <v>19.48</v>
      </c>
      <c r="D289" s="11">
        <v>0.72</v>
      </c>
      <c r="E289" s="11">
        <v>19.38</v>
      </c>
      <c r="F289" s="11">
        <v>19.809999999999999</v>
      </c>
      <c r="G289" s="11" t="s">
        <v>4276</v>
      </c>
    </row>
    <row r="290" spans="1:7">
      <c r="A290" s="9">
        <v>44006</v>
      </c>
      <c r="B290" s="11">
        <v>19.46</v>
      </c>
      <c r="C290" s="11">
        <v>18.75</v>
      </c>
      <c r="D290" s="11">
        <v>-3.74</v>
      </c>
      <c r="E290" s="11">
        <v>18.5</v>
      </c>
      <c r="F290" s="11">
        <v>19.78</v>
      </c>
      <c r="G290" s="11" t="s">
        <v>2596</v>
      </c>
    </row>
    <row r="291" spans="1:7">
      <c r="A291" s="9">
        <v>44007</v>
      </c>
      <c r="B291" s="11">
        <v>18.77</v>
      </c>
      <c r="C291" s="11">
        <v>18.96</v>
      </c>
      <c r="D291" s="11">
        <v>1.1200000000000001</v>
      </c>
      <c r="E291" s="11">
        <v>18.12</v>
      </c>
      <c r="F291" s="11">
        <v>18.98</v>
      </c>
      <c r="G291" s="11" t="s">
        <v>2111</v>
      </c>
    </row>
    <row r="292" spans="1:7">
      <c r="A292" s="9">
        <v>44008</v>
      </c>
      <c r="B292" s="11">
        <v>18.96</v>
      </c>
      <c r="C292" s="11">
        <v>18.489999999999998</v>
      </c>
      <c r="D292" s="11">
        <v>-2.48</v>
      </c>
      <c r="E292" s="11">
        <v>18.489999999999998</v>
      </c>
      <c r="F292" s="11">
        <v>19.13</v>
      </c>
      <c r="G292" s="11" t="s">
        <v>4277</v>
      </c>
    </row>
    <row r="293" spans="1:7">
      <c r="A293" s="9">
        <v>44011</v>
      </c>
      <c r="B293" s="11">
        <v>18.68</v>
      </c>
      <c r="C293" s="11">
        <v>18.7</v>
      </c>
      <c r="D293" s="11">
        <v>1.1299999999999999</v>
      </c>
      <c r="E293" s="11">
        <v>17.98</v>
      </c>
      <c r="F293" s="11">
        <v>18.760000000000002</v>
      </c>
      <c r="G293" s="11" t="s">
        <v>1900</v>
      </c>
    </row>
    <row r="294" spans="1:7">
      <c r="A294" s="9">
        <v>44012</v>
      </c>
      <c r="B294" s="11">
        <v>18.690000000000001</v>
      </c>
      <c r="C294" s="11">
        <v>19.22</v>
      </c>
      <c r="D294" s="11">
        <v>2.78</v>
      </c>
      <c r="E294" s="11">
        <v>18.399999999999999</v>
      </c>
      <c r="F294" s="11">
        <v>19.53</v>
      </c>
      <c r="G294" s="11" t="s">
        <v>4278</v>
      </c>
    </row>
    <row r="295" spans="1:7">
      <c r="A295" s="9">
        <v>44013</v>
      </c>
      <c r="B295" s="11">
        <v>19.53</v>
      </c>
      <c r="C295" s="11">
        <v>21.69</v>
      </c>
      <c r="D295" s="11">
        <v>12.84</v>
      </c>
      <c r="E295" s="11">
        <v>19.5</v>
      </c>
      <c r="F295" s="11">
        <v>21.82</v>
      </c>
      <c r="G295" s="11" t="s">
        <v>4279</v>
      </c>
    </row>
    <row r="296" spans="1:7">
      <c r="A296" s="9">
        <v>44014</v>
      </c>
      <c r="B296" s="11">
        <v>22.27</v>
      </c>
      <c r="C296" s="11">
        <v>22.08</v>
      </c>
      <c r="D296" s="11">
        <v>1.8</v>
      </c>
      <c r="E296" s="11">
        <v>21.98</v>
      </c>
      <c r="F296" s="11">
        <v>23.34</v>
      </c>
      <c r="G296" s="11" t="s">
        <v>4280</v>
      </c>
    </row>
    <row r="297" spans="1:7">
      <c r="A297" s="9">
        <v>44015</v>
      </c>
      <c r="B297" s="11">
        <v>22.08</v>
      </c>
      <c r="C297" s="11">
        <v>23.34</v>
      </c>
      <c r="D297" s="11">
        <v>5.7</v>
      </c>
      <c r="E297" s="11">
        <v>21.59</v>
      </c>
      <c r="F297" s="11">
        <v>23.58</v>
      </c>
      <c r="G297" s="11" t="s">
        <v>4281</v>
      </c>
    </row>
    <row r="298" spans="1:7">
      <c r="A298" s="9">
        <v>44018</v>
      </c>
      <c r="B298" s="11">
        <v>23.99</v>
      </c>
      <c r="C298" s="11">
        <v>23.58</v>
      </c>
      <c r="D298" s="11">
        <v>1.03</v>
      </c>
      <c r="E298" s="11">
        <v>23.58</v>
      </c>
      <c r="F298" s="11">
        <v>25.31</v>
      </c>
      <c r="G298" s="11" t="s">
        <v>4282</v>
      </c>
    </row>
    <row r="299" spans="1:7">
      <c r="A299" s="9">
        <v>44019</v>
      </c>
      <c r="B299" s="11">
        <v>23.5</v>
      </c>
      <c r="C299" s="11">
        <v>23.11</v>
      </c>
      <c r="D299" s="11">
        <v>-1.99</v>
      </c>
      <c r="E299" s="11">
        <v>22.85</v>
      </c>
      <c r="F299" s="11">
        <v>24.88</v>
      </c>
      <c r="G299" s="11" t="s">
        <v>2670</v>
      </c>
    </row>
    <row r="300" spans="1:7">
      <c r="A300" s="9">
        <v>44020</v>
      </c>
      <c r="B300" s="11">
        <v>23.51</v>
      </c>
      <c r="C300" s="11">
        <v>23.48</v>
      </c>
      <c r="D300" s="11">
        <v>1.6</v>
      </c>
      <c r="E300" s="11">
        <v>23.26</v>
      </c>
      <c r="F300" s="11">
        <v>24.12</v>
      </c>
      <c r="G300" s="11" t="s">
        <v>4283</v>
      </c>
    </row>
    <row r="301" spans="1:7">
      <c r="A301" s="9">
        <v>44021</v>
      </c>
      <c r="B301" s="11">
        <v>23.88</v>
      </c>
      <c r="C301" s="11">
        <v>23.48</v>
      </c>
      <c r="D301" s="11">
        <v>0</v>
      </c>
      <c r="E301" s="11">
        <v>23.3</v>
      </c>
      <c r="F301" s="11">
        <v>23.91</v>
      </c>
      <c r="G301" s="11" t="s">
        <v>1926</v>
      </c>
    </row>
    <row r="302" spans="1:7">
      <c r="A302" s="9">
        <v>44022</v>
      </c>
      <c r="B302" s="11">
        <v>23.59</v>
      </c>
      <c r="C302" s="11">
        <v>23.58</v>
      </c>
      <c r="D302" s="11">
        <v>0.43</v>
      </c>
      <c r="E302" s="11">
        <v>23.23</v>
      </c>
      <c r="F302" s="11">
        <v>24.03</v>
      </c>
      <c r="G302" s="11" t="s">
        <v>4284</v>
      </c>
    </row>
    <row r="303" spans="1:7">
      <c r="A303" s="9">
        <v>44025</v>
      </c>
      <c r="B303" s="11">
        <v>23.99</v>
      </c>
      <c r="C303" s="11">
        <v>23.69</v>
      </c>
      <c r="D303" s="11">
        <v>0.47</v>
      </c>
      <c r="E303" s="11">
        <v>23.66</v>
      </c>
      <c r="F303" s="11">
        <v>24.46</v>
      </c>
      <c r="G303" s="11" t="s">
        <v>4285</v>
      </c>
    </row>
    <row r="304" spans="1:7">
      <c r="A304" s="9">
        <v>44026</v>
      </c>
      <c r="B304" s="11">
        <v>23.98</v>
      </c>
      <c r="C304" s="11">
        <v>23.88</v>
      </c>
      <c r="D304" s="11">
        <v>0.8</v>
      </c>
      <c r="E304" s="11">
        <v>22.48</v>
      </c>
      <c r="F304" s="11">
        <v>24.17</v>
      </c>
      <c r="G304" s="11" t="s">
        <v>4286</v>
      </c>
    </row>
    <row r="305" spans="1:7">
      <c r="A305" s="9">
        <v>44027</v>
      </c>
      <c r="B305" s="11">
        <v>24.38</v>
      </c>
      <c r="C305" s="11">
        <v>23.51</v>
      </c>
      <c r="D305" s="11">
        <v>-1.55</v>
      </c>
      <c r="E305" s="11">
        <v>23.35</v>
      </c>
      <c r="F305" s="11">
        <v>24.38</v>
      </c>
      <c r="G305" s="11" t="s">
        <v>4287</v>
      </c>
    </row>
    <row r="306" spans="1:7">
      <c r="A306" s="9">
        <v>44028</v>
      </c>
      <c r="B306" s="11">
        <v>23.34</v>
      </c>
      <c r="C306" s="11">
        <v>23.51</v>
      </c>
      <c r="D306" s="11">
        <v>0</v>
      </c>
      <c r="E306" s="11">
        <v>22.99</v>
      </c>
      <c r="F306" s="11">
        <v>23.54</v>
      </c>
      <c r="G306" s="11" t="s">
        <v>4288</v>
      </c>
    </row>
    <row r="307" spans="1:7">
      <c r="A307" s="9">
        <v>44029</v>
      </c>
      <c r="B307" s="11">
        <v>23.54</v>
      </c>
      <c r="C307" s="11">
        <v>23.3</v>
      </c>
      <c r="D307" s="11">
        <v>-0.89</v>
      </c>
      <c r="E307" s="11">
        <v>23.2</v>
      </c>
      <c r="F307" s="11">
        <v>23.95</v>
      </c>
      <c r="G307" s="11" t="s">
        <v>4289</v>
      </c>
    </row>
    <row r="308" spans="1:7">
      <c r="A308" s="9">
        <v>44032</v>
      </c>
      <c r="B308" s="11">
        <v>23.44</v>
      </c>
      <c r="C308" s="11">
        <v>23.65</v>
      </c>
      <c r="D308" s="11">
        <v>1.5</v>
      </c>
      <c r="E308" s="11">
        <v>23.19</v>
      </c>
      <c r="F308" s="11">
        <v>23.66</v>
      </c>
      <c r="G308" s="11" t="s">
        <v>4260</v>
      </c>
    </row>
    <row r="309" spans="1:7">
      <c r="A309" s="9">
        <v>44033</v>
      </c>
      <c r="B309" s="11">
        <v>23.78</v>
      </c>
      <c r="C309" s="11">
        <v>23.4</v>
      </c>
      <c r="D309" s="11">
        <v>-1.06</v>
      </c>
      <c r="E309" s="11">
        <v>23.38</v>
      </c>
      <c r="F309" s="11">
        <v>24.72</v>
      </c>
      <c r="G309" s="11" t="s">
        <v>4290</v>
      </c>
    </row>
    <row r="310" spans="1:7">
      <c r="A310" s="9">
        <v>44034</v>
      </c>
      <c r="B310" s="11">
        <v>23.6</v>
      </c>
      <c r="C310" s="11">
        <v>25.75</v>
      </c>
      <c r="D310" s="11">
        <v>10.029999999999999</v>
      </c>
      <c r="E310" s="11">
        <v>23.6</v>
      </c>
      <c r="F310" s="11">
        <v>25.75</v>
      </c>
      <c r="G310" s="11" t="s">
        <v>4291</v>
      </c>
    </row>
    <row r="311" spans="1:7">
      <c r="A311" s="9">
        <v>44035</v>
      </c>
      <c r="B311" s="11">
        <v>25.88</v>
      </c>
      <c r="C311" s="11">
        <v>25.19</v>
      </c>
      <c r="D311" s="11">
        <v>-2.17</v>
      </c>
      <c r="E311" s="11">
        <v>24.13</v>
      </c>
      <c r="F311" s="11">
        <v>26.65</v>
      </c>
      <c r="G311" s="11" t="s">
        <v>4292</v>
      </c>
    </row>
    <row r="312" spans="1:7">
      <c r="A312" s="9">
        <v>44036</v>
      </c>
      <c r="B312" s="11">
        <v>25.18</v>
      </c>
      <c r="C312" s="11">
        <v>24.41</v>
      </c>
      <c r="D312" s="11">
        <v>-3.09</v>
      </c>
      <c r="E312" s="11">
        <v>23.22</v>
      </c>
      <c r="F312" s="11">
        <v>25.18</v>
      </c>
      <c r="G312" s="11" t="s">
        <v>4293</v>
      </c>
    </row>
    <row r="313" spans="1:7">
      <c r="A313" s="9">
        <v>44039</v>
      </c>
      <c r="B313" s="11">
        <v>24.66</v>
      </c>
      <c r="C313" s="11">
        <v>23.93</v>
      </c>
      <c r="D313" s="11">
        <v>-1.96</v>
      </c>
      <c r="E313" s="11">
        <v>23.74</v>
      </c>
      <c r="F313" s="11">
        <v>24.78</v>
      </c>
      <c r="G313" s="11" t="s">
        <v>4294</v>
      </c>
    </row>
    <row r="314" spans="1:7">
      <c r="A314" s="9">
        <v>44040</v>
      </c>
      <c r="B314" s="11">
        <v>23.98</v>
      </c>
      <c r="C314" s="11">
        <v>23.78</v>
      </c>
      <c r="D314" s="11">
        <v>-0.63</v>
      </c>
      <c r="E314" s="11">
        <v>23.54</v>
      </c>
      <c r="F314" s="11">
        <v>24.2</v>
      </c>
      <c r="G314" s="11" t="s">
        <v>4295</v>
      </c>
    </row>
    <row r="315" spans="1:7">
      <c r="A315" s="9">
        <v>44041</v>
      </c>
      <c r="B315" s="11">
        <v>23.96</v>
      </c>
      <c r="C315" s="11">
        <v>23.9</v>
      </c>
      <c r="D315" s="11">
        <v>0.5</v>
      </c>
      <c r="E315" s="11">
        <v>23.58</v>
      </c>
      <c r="F315" s="11">
        <v>23.99</v>
      </c>
      <c r="G315" s="11" t="s">
        <v>4296</v>
      </c>
    </row>
    <row r="316" spans="1:7">
      <c r="A316" s="9">
        <v>44042</v>
      </c>
      <c r="B316" s="11">
        <v>23.86</v>
      </c>
      <c r="C316" s="11">
        <v>24.78</v>
      </c>
      <c r="D316" s="11">
        <v>3.68</v>
      </c>
      <c r="E316" s="11">
        <v>23.37</v>
      </c>
      <c r="F316" s="11">
        <v>24.78</v>
      </c>
      <c r="G316" s="11" t="s">
        <v>4228</v>
      </c>
    </row>
    <row r="317" spans="1:7">
      <c r="A317" s="9">
        <v>44043</v>
      </c>
      <c r="B317" s="11">
        <v>24.88</v>
      </c>
      <c r="C317" s="11">
        <v>24.07</v>
      </c>
      <c r="D317" s="11">
        <v>-2.86</v>
      </c>
      <c r="E317" s="11">
        <v>23.98</v>
      </c>
      <c r="F317" s="11">
        <v>25.47</v>
      </c>
      <c r="G317" s="11" t="s">
        <v>4297</v>
      </c>
    </row>
    <row r="318" spans="1:7">
      <c r="A318" s="9">
        <v>44046</v>
      </c>
      <c r="B318" s="11">
        <v>24.27</v>
      </c>
      <c r="C318" s="11">
        <v>23.54</v>
      </c>
      <c r="D318" s="11">
        <v>-2.2000000000000002</v>
      </c>
      <c r="E318" s="11">
        <v>23.38</v>
      </c>
      <c r="F318" s="11">
        <v>24.41</v>
      </c>
      <c r="G318" s="11" t="s">
        <v>4298</v>
      </c>
    </row>
    <row r="319" spans="1:7">
      <c r="A319" s="9">
        <v>44047</v>
      </c>
      <c r="B319" s="11">
        <v>23.6</v>
      </c>
      <c r="C319" s="11">
        <v>23.07</v>
      </c>
      <c r="D319" s="11">
        <v>-2</v>
      </c>
      <c r="E319" s="11">
        <v>22.13</v>
      </c>
      <c r="F319" s="11">
        <v>23.64</v>
      </c>
      <c r="G319" s="11" t="s">
        <v>4299</v>
      </c>
    </row>
    <row r="320" spans="1:7">
      <c r="A320" s="9">
        <v>44048</v>
      </c>
      <c r="B320" s="11">
        <v>24.53</v>
      </c>
      <c r="C320" s="11">
        <v>23.83</v>
      </c>
      <c r="D320" s="11">
        <v>3.29</v>
      </c>
      <c r="E320" s="11">
        <v>23.83</v>
      </c>
      <c r="F320" s="11">
        <v>24.86</v>
      </c>
      <c r="G320" s="11" t="s">
        <v>4300</v>
      </c>
    </row>
    <row r="321" spans="1:7">
      <c r="A321" s="9">
        <v>44049</v>
      </c>
      <c r="B321" s="11">
        <v>23.99</v>
      </c>
      <c r="C321" s="11">
        <v>24.03</v>
      </c>
      <c r="D321" s="11">
        <v>0.84</v>
      </c>
      <c r="E321" s="11">
        <v>23.73</v>
      </c>
      <c r="F321" s="11">
        <v>24.42</v>
      </c>
      <c r="G321" s="11" t="s">
        <v>4301</v>
      </c>
    </row>
    <row r="322" spans="1:7">
      <c r="A322" s="9">
        <v>44050</v>
      </c>
      <c r="B322" s="11">
        <v>24.08</v>
      </c>
      <c r="C322" s="11">
        <v>24.52</v>
      </c>
      <c r="D322" s="11">
        <v>2.04</v>
      </c>
      <c r="E322" s="11">
        <v>24.08</v>
      </c>
      <c r="F322" s="11">
        <v>25.38</v>
      </c>
      <c r="G322" s="11" t="s">
        <v>4302</v>
      </c>
    </row>
    <row r="323" spans="1:7">
      <c r="A323" s="9">
        <v>44053</v>
      </c>
      <c r="B323" s="11">
        <v>24.62</v>
      </c>
      <c r="C323" s="11">
        <v>24.06</v>
      </c>
      <c r="D323" s="11">
        <v>-1.87</v>
      </c>
      <c r="E323" s="11">
        <v>23.84</v>
      </c>
      <c r="F323" s="11">
        <v>25.14</v>
      </c>
      <c r="G323" s="11" t="s">
        <v>1886</v>
      </c>
    </row>
    <row r="324" spans="1:7">
      <c r="A324" s="9">
        <v>44054</v>
      </c>
      <c r="B324" s="11">
        <v>24.29</v>
      </c>
      <c r="C324" s="11">
        <v>24.93</v>
      </c>
      <c r="D324" s="11">
        <v>3.61</v>
      </c>
      <c r="E324" s="11">
        <v>23.72</v>
      </c>
      <c r="F324" s="11">
        <v>25.82</v>
      </c>
      <c r="G324" s="11" t="s">
        <v>2054</v>
      </c>
    </row>
    <row r="325" spans="1:7">
      <c r="A325" s="9">
        <v>44055</v>
      </c>
      <c r="B325" s="11">
        <v>25.98</v>
      </c>
      <c r="C325" s="11">
        <v>24.78</v>
      </c>
      <c r="D325" s="11">
        <v>-0.6</v>
      </c>
      <c r="E325" s="11">
        <v>24.04</v>
      </c>
      <c r="F325" s="11">
        <v>26.08</v>
      </c>
      <c r="G325" s="11" t="s">
        <v>4303</v>
      </c>
    </row>
    <row r="326" spans="1:7">
      <c r="A326" s="9">
        <v>44056</v>
      </c>
      <c r="B326" s="11">
        <v>24.8</v>
      </c>
      <c r="C326" s="11">
        <v>23.98</v>
      </c>
      <c r="D326" s="11">
        <v>-3.23</v>
      </c>
      <c r="E326" s="11">
        <v>23.8</v>
      </c>
      <c r="F326" s="11">
        <v>25.06</v>
      </c>
      <c r="G326" s="11" t="s">
        <v>4304</v>
      </c>
    </row>
    <row r="327" spans="1:7">
      <c r="A327" s="9">
        <v>44057</v>
      </c>
      <c r="B327" s="11">
        <v>23.99</v>
      </c>
      <c r="C327" s="11">
        <v>23.8</v>
      </c>
      <c r="D327" s="11">
        <v>-0.75</v>
      </c>
      <c r="E327" s="11">
        <v>23.2</v>
      </c>
      <c r="F327" s="11">
        <v>24.13</v>
      </c>
      <c r="G327" s="11" t="s">
        <v>4305</v>
      </c>
    </row>
    <row r="328" spans="1:7">
      <c r="A328" s="9">
        <v>44060</v>
      </c>
      <c r="B328" s="11">
        <v>23.93</v>
      </c>
      <c r="C328" s="11">
        <v>22.97</v>
      </c>
      <c r="D328" s="11">
        <v>-3.48</v>
      </c>
      <c r="E328" s="11">
        <v>22.67</v>
      </c>
      <c r="F328" s="11">
        <v>23.96</v>
      </c>
      <c r="G328" s="11" t="s">
        <v>4306</v>
      </c>
    </row>
    <row r="329" spans="1:7">
      <c r="A329" s="9">
        <v>44061</v>
      </c>
      <c r="B329" s="11">
        <v>23.4</v>
      </c>
      <c r="C329" s="11">
        <v>24.32</v>
      </c>
      <c r="D329" s="11">
        <v>5.87</v>
      </c>
      <c r="E329" s="11">
        <v>23.18</v>
      </c>
      <c r="F329" s="11">
        <v>24.69</v>
      </c>
      <c r="G329" s="11" t="s">
        <v>4307</v>
      </c>
    </row>
    <row r="330" spans="1:7">
      <c r="A330" s="9">
        <v>44062</v>
      </c>
      <c r="B330" s="11">
        <v>24.09</v>
      </c>
      <c r="C330" s="11">
        <v>24.63</v>
      </c>
      <c r="D330" s="11">
        <v>1.27</v>
      </c>
      <c r="E330" s="11">
        <v>24.02</v>
      </c>
      <c r="F330" s="11">
        <v>24.8</v>
      </c>
      <c r="G330" s="11" t="s">
        <v>4308</v>
      </c>
    </row>
    <row r="331" spans="1:7">
      <c r="A331" s="9">
        <v>44063</v>
      </c>
      <c r="B331" s="11">
        <v>24.09</v>
      </c>
      <c r="C331" s="11">
        <v>24.98</v>
      </c>
      <c r="D331" s="11">
        <v>1.42</v>
      </c>
      <c r="E331" s="11">
        <v>23.7</v>
      </c>
      <c r="F331" s="11">
        <v>25.16</v>
      </c>
      <c r="G331" s="11" t="s">
        <v>1868</v>
      </c>
    </row>
    <row r="332" spans="1:7">
      <c r="A332" s="9">
        <v>44064</v>
      </c>
      <c r="B332" s="11">
        <v>25.03</v>
      </c>
      <c r="C332" s="11">
        <v>25.37</v>
      </c>
      <c r="D332" s="11">
        <v>1.56</v>
      </c>
      <c r="E332" s="11">
        <v>24.78</v>
      </c>
      <c r="F332" s="11">
        <v>25.51</v>
      </c>
      <c r="G332" s="11" t="s">
        <v>2068</v>
      </c>
    </row>
    <row r="333" spans="1:7">
      <c r="A333" s="9">
        <v>44067</v>
      </c>
      <c r="B333" s="11">
        <v>25.48</v>
      </c>
      <c r="C333" s="11">
        <v>25.06</v>
      </c>
      <c r="D333" s="11">
        <v>-1.22</v>
      </c>
      <c r="E333" s="11">
        <v>24.79</v>
      </c>
      <c r="F333" s="11">
        <v>26</v>
      </c>
      <c r="G333" s="11" t="s">
        <v>4309</v>
      </c>
    </row>
    <row r="334" spans="1:7">
      <c r="A334" s="9">
        <v>44068</v>
      </c>
      <c r="B334" s="11">
        <v>25.23</v>
      </c>
      <c r="C334" s="11">
        <v>25.26</v>
      </c>
      <c r="D334" s="11">
        <v>0.8</v>
      </c>
      <c r="E334" s="11">
        <v>25.03</v>
      </c>
      <c r="F334" s="11">
        <v>25.69</v>
      </c>
      <c r="G334" s="11" t="s">
        <v>4310</v>
      </c>
    </row>
    <row r="335" spans="1:7">
      <c r="A335" s="9">
        <v>44069</v>
      </c>
      <c r="B335" s="11">
        <v>25.26</v>
      </c>
      <c r="C335" s="11">
        <v>25.23</v>
      </c>
      <c r="D335" s="11">
        <v>-0.12</v>
      </c>
      <c r="E335" s="11">
        <v>24.56</v>
      </c>
      <c r="F335" s="11">
        <v>25.58</v>
      </c>
      <c r="G335" s="11" t="s">
        <v>4311</v>
      </c>
    </row>
    <row r="336" spans="1:7">
      <c r="A336" s="9">
        <v>44070</v>
      </c>
      <c r="B336" s="11">
        <v>25.34</v>
      </c>
      <c r="C336" s="11">
        <v>24.8</v>
      </c>
      <c r="D336" s="11">
        <v>-1.7</v>
      </c>
      <c r="E336" s="11">
        <v>24.77</v>
      </c>
      <c r="F336" s="11">
        <v>25.42</v>
      </c>
      <c r="G336" s="11" t="s">
        <v>4312</v>
      </c>
    </row>
    <row r="337" spans="1:7">
      <c r="A337" s="9">
        <v>44071</v>
      </c>
      <c r="B337" s="11">
        <v>24.56</v>
      </c>
      <c r="C337" s="11">
        <v>25.04</v>
      </c>
      <c r="D337" s="11">
        <v>0.97</v>
      </c>
      <c r="E337" s="11">
        <v>24.5</v>
      </c>
      <c r="F337" s="11">
        <v>25.1</v>
      </c>
      <c r="G337" s="11" t="s">
        <v>4313</v>
      </c>
    </row>
    <row r="338" spans="1:7">
      <c r="A338" s="9">
        <v>44074</v>
      </c>
      <c r="B338" s="11">
        <v>24.99</v>
      </c>
      <c r="C338" s="11">
        <v>24.92</v>
      </c>
      <c r="D338" s="11">
        <v>-0.48</v>
      </c>
      <c r="E338" s="11">
        <v>24.53</v>
      </c>
      <c r="F338" s="11">
        <v>24.99</v>
      </c>
      <c r="G338" s="11" t="s">
        <v>4231</v>
      </c>
    </row>
    <row r="339" spans="1:7">
      <c r="A339" s="9">
        <v>44075</v>
      </c>
      <c r="B339" s="11">
        <v>24.93</v>
      </c>
      <c r="C339" s="11">
        <v>25.43</v>
      </c>
      <c r="D339" s="11">
        <v>2.0499999999999998</v>
      </c>
      <c r="E339" s="11">
        <v>24.73</v>
      </c>
      <c r="F339" s="11">
        <v>26.03</v>
      </c>
      <c r="G339" s="11" t="s">
        <v>4314</v>
      </c>
    </row>
    <row r="340" spans="1:7">
      <c r="A340" s="9">
        <v>44076</v>
      </c>
      <c r="B340" s="11">
        <v>25.58</v>
      </c>
      <c r="C340" s="11">
        <v>27.41</v>
      </c>
      <c r="D340" s="11">
        <v>7.78</v>
      </c>
      <c r="E340" s="11">
        <v>25.39</v>
      </c>
      <c r="F340" s="11">
        <v>27.41</v>
      </c>
      <c r="G340" s="11" t="s">
        <v>2129</v>
      </c>
    </row>
    <row r="341" spans="1:7">
      <c r="A341" s="9">
        <v>44077</v>
      </c>
      <c r="B341" s="11">
        <v>27.37</v>
      </c>
      <c r="C341" s="11">
        <v>26.25</v>
      </c>
      <c r="D341" s="11">
        <v>-4.2300000000000004</v>
      </c>
      <c r="E341" s="11">
        <v>25.85</v>
      </c>
      <c r="F341" s="11">
        <v>27.53</v>
      </c>
      <c r="G341" s="11" t="s">
        <v>4315</v>
      </c>
    </row>
    <row r="342" spans="1:7">
      <c r="A342" s="9">
        <v>44078</v>
      </c>
      <c r="B342" s="11">
        <v>26.33</v>
      </c>
      <c r="C342" s="11">
        <v>25.15</v>
      </c>
      <c r="D342" s="11">
        <v>-4.1900000000000004</v>
      </c>
      <c r="E342" s="11">
        <v>23.99</v>
      </c>
      <c r="F342" s="11">
        <v>26.43</v>
      </c>
      <c r="G342" s="11" t="s">
        <v>4316</v>
      </c>
    </row>
    <row r="343" spans="1:7">
      <c r="A343" s="9">
        <v>44082</v>
      </c>
      <c r="B343" s="11">
        <v>24.98</v>
      </c>
      <c r="C343" s="11">
        <v>24.44</v>
      </c>
      <c r="D343" s="11">
        <v>-2.82</v>
      </c>
      <c r="E343" s="11">
        <v>24.08</v>
      </c>
      <c r="F343" s="11">
        <v>24.99</v>
      </c>
      <c r="G343" s="11" t="s">
        <v>4317</v>
      </c>
    </row>
    <row r="344" spans="1:7">
      <c r="A344" s="9">
        <v>44083</v>
      </c>
      <c r="B344" s="11">
        <v>24.64</v>
      </c>
      <c r="C344" s="11">
        <v>24.19</v>
      </c>
      <c r="D344" s="11">
        <v>-1.02</v>
      </c>
      <c r="E344" s="11">
        <v>23.79</v>
      </c>
      <c r="F344" s="11">
        <v>24.8</v>
      </c>
      <c r="G344" s="11" t="s">
        <v>4318</v>
      </c>
    </row>
    <row r="345" spans="1:7">
      <c r="A345" s="9">
        <v>44084</v>
      </c>
      <c r="B345" s="11">
        <v>24.31</v>
      </c>
      <c r="C345" s="11">
        <v>23.73</v>
      </c>
      <c r="D345" s="11">
        <v>-1.9</v>
      </c>
      <c r="E345" s="11">
        <v>23.61</v>
      </c>
      <c r="F345" s="11">
        <v>24.31</v>
      </c>
      <c r="G345" s="11" t="s">
        <v>1995</v>
      </c>
    </row>
    <row r="346" spans="1:7">
      <c r="A346" s="9">
        <v>44085</v>
      </c>
      <c r="B346" s="11">
        <v>23.89</v>
      </c>
      <c r="C346" s="11">
        <v>23.16</v>
      </c>
      <c r="D346" s="11">
        <v>-2.4</v>
      </c>
      <c r="E346" s="11">
        <v>22.83</v>
      </c>
      <c r="F346" s="11">
        <v>23.91</v>
      </c>
      <c r="G346" s="11" t="s">
        <v>4319</v>
      </c>
    </row>
    <row r="347" spans="1:7">
      <c r="A347" s="9">
        <v>44088</v>
      </c>
      <c r="B347" s="11">
        <v>23.5</v>
      </c>
      <c r="C347" s="11">
        <v>23.89</v>
      </c>
      <c r="D347" s="11">
        <v>3.15</v>
      </c>
      <c r="E347" s="11">
        <v>23.26</v>
      </c>
      <c r="F347" s="11">
        <v>23.89</v>
      </c>
      <c r="G347" s="11" t="s">
        <v>4320</v>
      </c>
    </row>
    <row r="348" spans="1:7">
      <c r="A348" s="9">
        <v>44089</v>
      </c>
      <c r="B348" s="11">
        <v>23.9</v>
      </c>
      <c r="C348" s="11">
        <v>23.79</v>
      </c>
      <c r="D348" s="11">
        <v>-0.42</v>
      </c>
      <c r="E348" s="11">
        <v>23.52</v>
      </c>
      <c r="F348" s="11">
        <v>24.12</v>
      </c>
      <c r="G348" s="11" t="s">
        <v>4321</v>
      </c>
    </row>
    <row r="349" spans="1:7">
      <c r="A349" s="9">
        <v>44090</v>
      </c>
      <c r="B349" s="11">
        <v>23.8</v>
      </c>
      <c r="C349" s="11">
        <v>23.54</v>
      </c>
      <c r="D349" s="11">
        <v>-1.05</v>
      </c>
      <c r="E349" s="11">
        <v>23.54</v>
      </c>
      <c r="F349" s="11">
        <v>24.05</v>
      </c>
      <c r="G349" s="11" t="s">
        <v>4322</v>
      </c>
    </row>
    <row r="350" spans="1:7">
      <c r="A350" s="9">
        <v>44091</v>
      </c>
      <c r="B350" s="11">
        <v>23.47</v>
      </c>
      <c r="C350" s="11">
        <v>23.47</v>
      </c>
      <c r="D350" s="11">
        <v>-0.3</v>
      </c>
      <c r="E350" s="11">
        <v>22.77</v>
      </c>
      <c r="F350" s="11">
        <v>23.53</v>
      </c>
      <c r="G350" s="11" t="s">
        <v>4323</v>
      </c>
    </row>
    <row r="351" spans="1:7">
      <c r="A351" s="9">
        <v>44092</v>
      </c>
      <c r="B351" s="11">
        <v>23.42</v>
      </c>
      <c r="C351" s="11">
        <v>23.14</v>
      </c>
      <c r="D351" s="11">
        <v>-1.4</v>
      </c>
      <c r="E351" s="11">
        <v>22.77</v>
      </c>
      <c r="F351" s="11">
        <v>23.48</v>
      </c>
      <c r="G351" s="11" t="s">
        <v>4324</v>
      </c>
    </row>
    <row r="352" spans="1:7">
      <c r="A352" s="9">
        <v>44095</v>
      </c>
      <c r="B352" s="11">
        <v>22.48</v>
      </c>
      <c r="C352" s="11">
        <v>22.85</v>
      </c>
      <c r="D352" s="11">
        <v>-1.25</v>
      </c>
      <c r="E352" s="11">
        <v>21.81</v>
      </c>
      <c r="F352" s="11">
        <v>22.85</v>
      </c>
      <c r="G352" s="11" t="s">
        <v>1998</v>
      </c>
    </row>
    <row r="353" spans="1:7">
      <c r="A353" s="9">
        <v>44096</v>
      </c>
      <c r="B353" s="11">
        <v>22.84</v>
      </c>
      <c r="C353" s="11">
        <v>23.08</v>
      </c>
      <c r="D353" s="11">
        <v>1.01</v>
      </c>
      <c r="E353" s="11">
        <v>22.29</v>
      </c>
      <c r="F353" s="11">
        <v>23.26</v>
      </c>
      <c r="G353" s="11" t="s">
        <v>1872</v>
      </c>
    </row>
    <row r="354" spans="1:7">
      <c r="A354" s="9">
        <v>44097</v>
      </c>
      <c r="B354" s="11">
        <v>23.08</v>
      </c>
      <c r="C354" s="11">
        <v>21.99</v>
      </c>
      <c r="D354" s="11">
        <v>-4.72</v>
      </c>
      <c r="E354" s="11">
        <v>21.99</v>
      </c>
      <c r="F354" s="11">
        <v>23.22</v>
      </c>
      <c r="G354" s="11" t="s">
        <v>4325</v>
      </c>
    </row>
    <row r="355" spans="1:7">
      <c r="A355" s="9">
        <v>44098</v>
      </c>
      <c r="B355" s="11">
        <v>22.05</v>
      </c>
      <c r="C355" s="11">
        <v>22.26</v>
      </c>
      <c r="D355" s="11">
        <v>1.23</v>
      </c>
      <c r="E355" s="11">
        <v>21.35</v>
      </c>
      <c r="F355" s="11">
        <v>22.54</v>
      </c>
      <c r="G355" s="11" t="s">
        <v>4326</v>
      </c>
    </row>
    <row r="356" spans="1:7">
      <c r="A356" s="9">
        <v>44099</v>
      </c>
      <c r="B356" s="11">
        <v>22.19</v>
      </c>
      <c r="C356" s="11">
        <v>22.33</v>
      </c>
      <c r="D356" s="11">
        <v>0.31</v>
      </c>
      <c r="E356" s="11">
        <v>21.93</v>
      </c>
      <c r="F356" s="11">
        <v>22.49</v>
      </c>
      <c r="G356" s="11" t="s">
        <v>4327</v>
      </c>
    </row>
    <row r="357" spans="1:7">
      <c r="A357" s="9">
        <v>44102</v>
      </c>
      <c r="B357" s="11">
        <v>22.57</v>
      </c>
      <c r="C357" s="11">
        <v>22.15</v>
      </c>
      <c r="D357" s="11">
        <v>-0.81</v>
      </c>
      <c r="E357" s="11">
        <v>21.68</v>
      </c>
      <c r="F357" s="11">
        <v>22.94</v>
      </c>
      <c r="G357" s="11" t="s">
        <v>4328</v>
      </c>
    </row>
    <row r="358" spans="1:7">
      <c r="A358" s="9">
        <v>44103</v>
      </c>
      <c r="B358" s="11">
        <v>22.16</v>
      </c>
      <c r="C358" s="11">
        <v>21.63</v>
      </c>
      <c r="D358" s="11">
        <v>-2.35</v>
      </c>
      <c r="E358" s="11">
        <v>21.42</v>
      </c>
      <c r="F358" s="11">
        <v>22.25</v>
      </c>
      <c r="G358" s="11" t="s">
        <v>4329</v>
      </c>
    </row>
    <row r="359" spans="1:7">
      <c r="A359" s="9">
        <v>44104</v>
      </c>
      <c r="B359" s="11">
        <v>21.66</v>
      </c>
      <c r="C359" s="11">
        <v>21.66</v>
      </c>
      <c r="D359" s="11">
        <v>0.14000000000000001</v>
      </c>
      <c r="E359" s="11">
        <v>21.45</v>
      </c>
      <c r="F359" s="11">
        <v>21.81</v>
      </c>
      <c r="G359" s="11" t="s">
        <v>4330</v>
      </c>
    </row>
    <row r="360" spans="1:7">
      <c r="A360" s="9">
        <v>44105</v>
      </c>
      <c r="B360" s="11">
        <v>21.5</v>
      </c>
      <c r="C360" s="11">
        <v>22.13</v>
      </c>
      <c r="D360" s="11">
        <v>2.17</v>
      </c>
      <c r="E360" s="11">
        <v>21.05</v>
      </c>
      <c r="F360" s="11">
        <v>22.14</v>
      </c>
      <c r="G360" s="11" t="s">
        <v>4331</v>
      </c>
    </row>
    <row r="361" spans="1:7">
      <c r="A361" s="9">
        <v>44106</v>
      </c>
      <c r="B361" s="11">
        <v>21.77</v>
      </c>
      <c r="C361" s="11">
        <v>21.79</v>
      </c>
      <c r="D361" s="11">
        <v>-1.54</v>
      </c>
      <c r="E361" s="11">
        <v>21.63</v>
      </c>
      <c r="F361" s="11">
        <v>22.36</v>
      </c>
      <c r="G361" s="11" t="s">
        <v>4332</v>
      </c>
    </row>
    <row r="362" spans="1:7">
      <c r="A362" s="9">
        <v>44109</v>
      </c>
      <c r="B362" s="11">
        <v>21.81</v>
      </c>
      <c r="C362" s="11">
        <v>21.75</v>
      </c>
      <c r="D362" s="11">
        <v>-0.18</v>
      </c>
      <c r="E362" s="11">
        <v>21.56</v>
      </c>
      <c r="F362" s="11">
        <v>22.03</v>
      </c>
      <c r="G362" s="11" t="s">
        <v>4333</v>
      </c>
    </row>
    <row r="363" spans="1:7">
      <c r="A363" s="9">
        <v>44110</v>
      </c>
      <c r="B363" s="11">
        <v>22.19</v>
      </c>
      <c r="C363" s="11">
        <v>22.38</v>
      </c>
      <c r="D363" s="11">
        <v>2.89</v>
      </c>
      <c r="E363" s="11">
        <v>21.91</v>
      </c>
      <c r="F363" s="11">
        <v>22.61</v>
      </c>
      <c r="G363" s="11" t="s">
        <v>4334</v>
      </c>
    </row>
    <row r="364" spans="1:7">
      <c r="A364" s="9">
        <v>44111</v>
      </c>
      <c r="B364" s="11">
        <v>22.39</v>
      </c>
      <c r="C364" s="11">
        <v>22.1</v>
      </c>
      <c r="D364" s="11">
        <v>-1.25</v>
      </c>
      <c r="E364" s="11">
        <v>21.86</v>
      </c>
      <c r="F364" s="11">
        <v>22.54</v>
      </c>
      <c r="G364" s="11" t="s">
        <v>4335</v>
      </c>
    </row>
    <row r="365" spans="1:7">
      <c r="A365" s="9">
        <v>44112</v>
      </c>
      <c r="B365" s="11">
        <v>22.21</v>
      </c>
      <c r="C365" s="11">
        <v>23.16</v>
      </c>
      <c r="D365" s="11">
        <v>4.79</v>
      </c>
      <c r="E365" s="11">
        <v>22.12</v>
      </c>
      <c r="F365" s="11">
        <v>23.44</v>
      </c>
      <c r="G365" s="11" t="s">
        <v>4336</v>
      </c>
    </row>
    <row r="366" spans="1:7">
      <c r="A366" s="9">
        <v>44113</v>
      </c>
      <c r="B366" s="11">
        <v>23.16</v>
      </c>
      <c r="C366" s="11">
        <v>23</v>
      </c>
      <c r="D366" s="11">
        <v>-0.69</v>
      </c>
      <c r="E366" s="11">
        <v>22.78</v>
      </c>
      <c r="F366" s="11">
        <v>23.55</v>
      </c>
      <c r="G366" s="11" t="s">
        <v>4337</v>
      </c>
    </row>
    <row r="367" spans="1:7">
      <c r="A367" s="9">
        <v>44117</v>
      </c>
      <c r="B367" s="11">
        <v>23.19</v>
      </c>
      <c r="C367" s="11">
        <v>23.04</v>
      </c>
      <c r="D367" s="11">
        <v>0.17</v>
      </c>
      <c r="E367" s="11">
        <v>23.04</v>
      </c>
      <c r="F367" s="11">
        <v>23.51</v>
      </c>
      <c r="G367" s="11" t="s">
        <v>4338</v>
      </c>
    </row>
    <row r="368" spans="1:7">
      <c r="A368" s="9">
        <v>44118</v>
      </c>
      <c r="B368" s="11">
        <v>23.04</v>
      </c>
      <c r="C368" s="11">
        <v>23.92</v>
      </c>
      <c r="D368" s="11">
        <v>3.82</v>
      </c>
      <c r="E368" s="11">
        <v>22.87</v>
      </c>
      <c r="F368" s="11">
        <v>23.96</v>
      </c>
      <c r="G368" s="11" t="s">
        <v>4339</v>
      </c>
    </row>
    <row r="369" spans="1:7">
      <c r="A369" s="9">
        <v>44119</v>
      </c>
      <c r="B369" s="11">
        <v>23.88</v>
      </c>
      <c r="C369" s="11">
        <v>24.48</v>
      </c>
      <c r="D369" s="11">
        <v>2.34</v>
      </c>
      <c r="E369" s="11">
        <v>23.36</v>
      </c>
      <c r="F369" s="11">
        <v>24.52</v>
      </c>
      <c r="G369" s="11" t="s">
        <v>4146</v>
      </c>
    </row>
    <row r="370" spans="1:7">
      <c r="A370" s="9">
        <v>44120</v>
      </c>
      <c r="B370" s="11">
        <v>24.48</v>
      </c>
      <c r="C370" s="11">
        <v>24.18</v>
      </c>
      <c r="D370" s="11">
        <v>-1.22</v>
      </c>
      <c r="E370" s="11">
        <v>23.99</v>
      </c>
      <c r="F370" s="11">
        <v>24.62</v>
      </c>
      <c r="G370" s="11" t="s">
        <v>4340</v>
      </c>
    </row>
    <row r="371" spans="1:7">
      <c r="A371" s="9">
        <v>44123</v>
      </c>
      <c r="B371" s="11">
        <v>24.36</v>
      </c>
      <c r="C371" s="11">
        <v>24.09</v>
      </c>
      <c r="D371" s="11">
        <v>-0.37</v>
      </c>
      <c r="E371" s="11">
        <v>23.72</v>
      </c>
      <c r="F371" s="11">
        <v>24.49</v>
      </c>
      <c r="G371" s="11" t="s">
        <v>4341</v>
      </c>
    </row>
    <row r="372" spans="1:7">
      <c r="A372" s="9">
        <v>44124</v>
      </c>
      <c r="B372" s="11">
        <v>24.15</v>
      </c>
      <c r="C372" s="11">
        <v>24.38</v>
      </c>
      <c r="D372" s="11">
        <v>1.2</v>
      </c>
      <c r="E372" s="11">
        <v>23.85</v>
      </c>
      <c r="F372" s="11">
        <v>24.48</v>
      </c>
      <c r="G372" s="11" t="s">
        <v>4342</v>
      </c>
    </row>
    <row r="373" spans="1:7">
      <c r="A373" s="9">
        <v>44125</v>
      </c>
      <c r="B373" s="11">
        <v>24.38</v>
      </c>
      <c r="C373" s="11">
        <v>23.84</v>
      </c>
      <c r="D373" s="11">
        <v>-2.21</v>
      </c>
      <c r="E373" s="11">
        <v>23.84</v>
      </c>
      <c r="F373" s="11">
        <v>24.59</v>
      </c>
      <c r="G373" s="11" t="s">
        <v>4343</v>
      </c>
    </row>
    <row r="374" spans="1:7">
      <c r="A374" s="9">
        <v>44126</v>
      </c>
      <c r="B374" s="11">
        <v>23.89</v>
      </c>
      <c r="C374" s="11">
        <v>23.47</v>
      </c>
      <c r="D374" s="11">
        <v>-1.55</v>
      </c>
      <c r="E374" s="11">
        <v>23.25</v>
      </c>
      <c r="F374" s="11">
        <v>24.02</v>
      </c>
      <c r="G374" s="11" t="s">
        <v>4344</v>
      </c>
    </row>
    <row r="375" spans="1:7">
      <c r="A375" s="9">
        <v>44127</v>
      </c>
      <c r="B375" s="11">
        <v>23.47</v>
      </c>
      <c r="C375" s="11">
        <v>23.29</v>
      </c>
      <c r="D375" s="11">
        <v>-0.77</v>
      </c>
      <c r="E375" s="11">
        <v>23.2</v>
      </c>
      <c r="F375" s="11">
        <v>23.78</v>
      </c>
      <c r="G375" s="11" t="s">
        <v>4345</v>
      </c>
    </row>
    <row r="376" spans="1:7">
      <c r="A376" s="9">
        <v>44130</v>
      </c>
      <c r="B376" s="11">
        <v>23.18</v>
      </c>
      <c r="C376" s="11">
        <v>22.82</v>
      </c>
      <c r="D376" s="11">
        <v>-2.02</v>
      </c>
      <c r="E376" s="11">
        <v>22.4</v>
      </c>
      <c r="F376" s="11">
        <v>23.24</v>
      </c>
      <c r="G376" s="11" t="s">
        <v>4346</v>
      </c>
    </row>
    <row r="377" spans="1:7">
      <c r="A377" s="9">
        <v>44131</v>
      </c>
      <c r="B377" s="11">
        <v>22.98</v>
      </c>
      <c r="C377" s="11">
        <v>23.02</v>
      </c>
      <c r="D377" s="11">
        <v>0.88</v>
      </c>
      <c r="E377" s="11">
        <v>22.78</v>
      </c>
      <c r="F377" s="11">
        <v>23.35</v>
      </c>
      <c r="G377" s="11" t="s">
        <v>4347</v>
      </c>
    </row>
    <row r="378" spans="1:7">
      <c r="A378" s="9">
        <v>44132</v>
      </c>
      <c r="B378" s="11">
        <v>22.47</v>
      </c>
      <c r="C378" s="11">
        <v>21.96</v>
      </c>
      <c r="D378" s="11">
        <v>-4.5999999999999996</v>
      </c>
      <c r="E378" s="11">
        <v>21.63</v>
      </c>
      <c r="F378" s="11">
        <v>22.58</v>
      </c>
      <c r="G378" s="11" t="s">
        <v>2048</v>
      </c>
    </row>
    <row r="379" spans="1:7">
      <c r="A379" s="9">
        <v>44133</v>
      </c>
      <c r="B379" s="11">
        <v>21.84</v>
      </c>
      <c r="C379" s="11">
        <v>21.57</v>
      </c>
      <c r="D379" s="11">
        <v>-1.77</v>
      </c>
      <c r="E379" s="11">
        <v>20.47</v>
      </c>
      <c r="F379" s="11">
        <v>21.84</v>
      </c>
      <c r="G379" s="11" t="s">
        <v>4348</v>
      </c>
    </row>
    <row r="380" spans="1:7">
      <c r="A380" s="9">
        <v>44134</v>
      </c>
      <c r="B380" s="11">
        <v>21.56</v>
      </c>
      <c r="C380" s="11">
        <v>20.73</v>
      </c>
      <c r="D380" s="11">
        <v>-3.89</v>
      </c>
      <c r="E380" s="11">
        <v>20.57</v>
      </c>
      <c r="F380" s="11">
        <v>21.76</v>
      </c>
      <c r="G380" s="11" t="s">
        <v>4349</v>
      </c>
    </row>
    <row r="381" spans="1:7">
      <c r="A381" s="9">
        <v>44138</v>
      </c>
      <c r="B381" s="11">
        <v>20.98</v>
      </c>
      <c r="C381" s="11">
        <v>20.149999999999999</v>
      </c>
      <c r="D381" s="11">
        <v>-2.8</v>
      </c>
      <c r="E381" s="11">
        <v>19.96</v>
      </c>
      <c r="F381" s="11">
        <v>21.43</v>
      </c>
      <c r="G381" s="11" t="s">
        <v>4350</v>
      </c>
    </row>
    <row r="382" spans="1:7">
      <c r="A382" s="9">
        <v>44139</v>
      </c>
      <c r="B382" s="11">
        <v>20.3</v>
      </c>
      <c r="C382" s="11">
        <v>21.07</v>
      </c>
      <c r="D382" s="11">
        <v>4.5599999999999996</v>
      </c>
      <c r="E382" s="11">
        <v>20.3</v>
      </c>
      <c r="F382" s="11">
        <v>21.09</v>
      </c>
      <c r="G382" s="11" t="s">
        <v>4351</v>
      </c>
    </row>
    <row r="383" spans="1:7">
      <c r="A383" s="9">
        <v>44140</v>
      </c>
      <c r="B383" s="11">
        <v>21.29</v>
      </c>
      <c r="C383" s="11">
        <v>22.11</v>
      </c>
      <c r="D383" s="11">
        <v>4.93</v>
      </c>
      <c r="E383" s="11">
        <v>21.29</v>
      </c>
      <c r="F383" s="11">
        <v>22.11</v>
      </c>
      <c r="G383" s="11" t="s">
        <v>4352</v>
      </c>
    </row>
    <row r="384" spans="1:7">
      <c r="A384" s="9">
        <v>44141</v>
      </c>
      <c r="B384" s="11">
        <v>21.9</v>
      </c>
      <c r="C384" s="11">
        <v>22.38</v>
      </c>
      <c r="D384" s="11">
        <v>1.22</v>
      </c>
      <c r="E384" s="11">
        <v>21.6</v>
      </c>
      <c r="F384" s="11">
        <v>22.63</v>
      </c>
      <c r="G384" s="11" t="s">
        <v>1872</v>
      </c>
    </row>
    <row r="385" spans="1:7">
      <c r="A385" s="9">
        <v>44144</v>
      </c>
      <c r="B385" s="11">
        <v>23.05</v>
      </c>
      <c r="C385" s="11">
        <v>22.06</v>
      </c>
      <c r="D385" s="11">
        <v>-1.43</v>
      </c>
      <c r="E385" s="11">
        <v>21.89</v>
      </c>
      <c r="F385" s="11">
        <v>23.26</v>
      </c>
      <c r="G385" s="11" t="s">
        <v>4353</v>
      </c>
    </row>
    <row r="386" spans="1:7">
      <c r="A386" s="9">
        <v>44145</v>
      </c>
      <c r="B386" s="11">
        <v>22</v>
      </c>
      <c r="C386" s="11">
        <v>21.58</v>
      </c>
      <c r="D386" s="11">
        <v>-2.17</v>
      </c>
      <c r="E386" s="11">
        <v>21.4</v>
      </c>
      <c r="F386" s="11">
        <v>22.25</v>
      </c>
      <c r="G386" s="11" t="s">
        <v>4354</v>
      </c>
    </row>
    <row r="387" spans="1:7">
      <c r="A387" s="9">
        <v>44146</v>
      </c>
      <c r="B387" s="11">
        <v>21.61</v>
      </c>
      <c r="C387" s="11">
        <v>21.41</v>
      </c>
      <c r="D387" s="11">
        <v>-0.79</v>
      </c>
      <c r="E387" s="11">
        <v>21.1</v>
      </c>
      <c r="F387" s="11">
        <v>21.83</v>
      </c>
      <c r="G387" s="11" t="s">
        <v>4355</v>
      </c>
    </row>
    <row r="388" spans="1:7">
      <c r="A388" s="9">
        <v>44147</v>
      </c>
      <c r="B388" s="11">
        <v>21.41</v>
      </c>
      <c r="C388" s="11">
        <v>21</v>
      </c>
      <c r="D388" s="11">
        <v>-1.91</v>
      </c>
      <c r="E388" s="11">
        <v>20.88</v>
      </c>
      <c r="F388" s="11">
        <v>21.87</v>
      </c>
      <c r="G388" s="11" t="s">
        <v>4321</v>
      </c>
    </row>
    <row r="389" spans="1:7">
      <c r="A389" s="9">
        <v>44148</v>
      </c>
      <c r="B389" s="11">
        <v>21.08</v>
      </c>
      <c r="C389" s="11">
        <v>21.78</v>
      </c>
      <c r="D389" s="11">
        <v>3.71</v>
      </c>
      <c r="E389" s="11">
        <v>21.08</v>
      </c>
      <c r="F389" s="11">
        <v>22</v>
      </c>
      <c r="G389" s="11" t="s">
        <v>4338</v>
      </c>
    </row>
    <row r="390" spans="1:7">
      <c r="A390" s="9">
        <v>44151</v>
      </c>
      <c r="B390" s="11">
        <v>22.08</v>
      </c>
      <c r="C390" s="11">
        <v>22.27</v>
      </c>
      <c r="D390" s="11">
        <v>2.25</v>
      </c>
      <c r="E390" s="11">
        <v>21.58</v>
      </c>
      <c r="F390" s="11">
        <v>22.33</v>
      </c>
      <c r="G390" s="11" t="s">
        <v>2016</v>
      </c>
    </row>
    <row r="391" spans="1:7">
      <c r="A391" s="9">
        <v>44152</v>
      </c>
      <c r="B391" s="11">
        <v>22.26</v>
      </c>
      <c r="C391" s="11">
        <v>21.87</v>
      </c>
      <c r="D391" s="11">
        <v>-1.79</v>
      </c>
      <c r="E391" s="11">
        <v>21.87</v>
      </c>
      <c r="F391" s="11">
        <v>22.51</v>
      </c>
      <c r="G391" s="11" t="s">
        <v>4356</v>
      </c>
    </row>
    <row r="392" spans="1:7">
      <c r="A392" s="9">
        <v>44153</v>
      </c>
      <c r="B392" s="11">
        <v>21.98</v>
      </c>
      <c r="C392" s="11">
        <v>22.37</v>
      </c>
      <c r="D392" s="11">
        <v>2.2799999999999998</v>
      </c>
      <c r="E392" s="11">
        <v>21.7</v>
      </c>
      <c r="F392" s="11">
        <v>22.37</v>
      </c>
      <c r="G392" s="11" t="s">
        <v>1900</v>
      </c>
    </row>
    <row r="393" spans="1:7">
      <c r="A393" s="9">
        <v>44154</v>
      </c>
      <c r="B393" s="11">
        <v>22.27</v>
      </c>
      <c r="C393" s="11">
        <v>22.05</v>
      </c>
      <c r="D393" s="11">
        <v>-1.43</v>
      </c>
      <c r="E393" s="11">
        <v>21.72</v>
      </c>
      <c r="F393" s="11">
        <v>22.6</v>
      </c>
      <c r="G393" s="11" t="s">
        <v>4357</v>
      </c>
    </row>
    <row r="394" spans="1:7">
      <c r="A394" s="9">
        <v>44155</v>
      </c>
      <c r="B394" s="11">
        <v>22</v>
      </c>
      <c r="C394" s="11">
        <v>22.13</v>
      </c>
      <c r="D394" s="11">
        <v>0.36</v>
      </c>
      <c r="E394" s="11">
        <v>21.84</v>
      </c>
      <c r="F394" s="11">
        <v>22.28</v>
      </c>
      <c r="G394" s="11" t="s">
        <v>4358</v>
      </c>
    </row>
    <row r="395" spans="1:7">
      <c r="A395" s="9">
        <v>44158</v>
      </c>
      <c r="B395" s="11">
        <v>22.22</v>
      </c>
      <c r="C395" s="11">
        <v>21.75</v>
      </c>
      <c r="D395" s="11">
        <v>-1.72</v>
      </c>
      <c r="E395" s="11">
        <v>21.63</v>
      </c>
      <c r="F395" s="11">
        <v>22.32</v>
      </c>
      <c r="G395" s="11" t="s">
        <v>4359</v>
      </c>
    </row>
    <row r="396" spans="1:7">
      <c r="A396" s="9">
        <v>44159</v>
      </c>
      <c r="B396" s="11">
        <v>21.88</v>
      </c>
      <c r="C396" s="11">
        <v>21.82</v>
      </c>
      <c r="D396" s="11">
        <v>0.32</v>
      </c>
      <c r="E396" s="11">
        <v>21.34</v>
      </c>
      <c r="F396" s="11">
        <v>21.95</v>
      </c>
      <c r="G396" s="11" t="s">
        <v>4360</v>
      </c>
    </row>
    <row r="397" spans="1:7">
      <c r="A397" s="9">
        <v>44160</v>
      </c>
      <c r="B397" s="11">
        <v>21.71</v>
      </c>
      <c r="C397" s="11">
        <v>22.07</v>
      </c>
      <c r="D397" s="11">
        <v>1.1399999999999999</v>
      </c>
      <c r="E397" s="11">
        <v>21.65</v>
      </c>
      <c r="F397" s="11">
        <v>22.3</v>
      </c>
      <c r="G397" s="11" t="s">
        <v>1885</v>
      </c>
    </row>
    <row r="398" spans="1:7">
      <c r="A398" s="9">
        <v>44161</v>
      </c>
      <c r="B398" s="11">
        <v>22.34</v>
      </c>
      <c r="C398" s="11">
        <v>22.44</v>
      </c>
      <c r="D398" s="11">
        <v>1.67</v>
      </c>
      <c r="E398" s="11">
        <v>22.09</v>
      </c>
      <c r="F398" s="11">
        <v>22.93</v>
      </c>
      <c r="G398" s="11" t="s">
        <v>4361</v>
      </c>
    </row>
    <row r="399" spans="1:7">
      <c r="A399" s="9">
        <v>44162</v>
      </c>
      <c r="B399" s="11">
        <v>22.48</v>
      </c>
      <c r="C399" s="11">
        <v>22.21</v>
      </c>
      <c r="D399" s="11">
        <v>-1.02</v>
      </c>
      <c r="E399" s="11">
        <v>22.16</v>
      </c>
      <c r="F399" s="11">
        <v>22.69</v>
      </c>
      <c r="G399" s="11" t="s">
        <v>4362</v>
      </c>
    </row>
    <row r="400" spans="1:7">
      <c r="A400" s="9">
        <v>44165</v>
      </c>
      <c r="B400" s="11">
        <v>22.28</v>
      </c>
      <c r="C400" s="11">
        <v>22.03</v>
      </c>
      <c r="D400" s="11">
        <v>-0.81</v>
      </c>
      <c r="E400" s="11">
        <v>22.02</v>
      </c>
      <c r="F400" s="11">
        <v>22.88</v>
      </c>
      <c r="G400" s="11" t="s">
        <v>1909</v>
      </c>
    </row>
    <row r="401" spans="1:7">
      <c r="A401" s="9">
        <v>44166</v>
      </c>
      <c r="B401" s="11">
        <v>22.24</v>
      </c>
      <c r="C401" s="11">
        <v>21.41</v>
      </c>
      <c r="D401" s="11">
        <v>-2.81</v>
      </c>
      <c r="E401" s="11">
        <v>21.4</v>
      </c>
      <c r="F401" s="11">
        <v>22.28</v>
      </c>
      <c r="G401" s="11" t="s">
        <v>4363</v>
      </c>
    </row>
    <row r="402" spans="1:7">
      <c r="A402" s="9">
        <v>44167</v>
      </c>
      <c r="B402" s="11">
        <v>21.41</v>
      </c>
      <c r="C402" s="11">
        <v>21.74</v>
      </c>
      <c r="D402" s="11">
        <v>1.54</v>
      </c>
      <c r="E402" s="11">
        <v>21.14</v>
      </c>
      <c r="F402" s="11">
        <v>21.76</v>
      </c>
      <c r="G402" s="11" t="s">
        <v>4364</v>
      </c>
    </row>
    <row r="403" spans="1:7">
      <c r="A403" s="9">
        <v>44168</v>
      </c>
      <c r="B403" s="11">
        <v>21.97</v>
      </c>
      <c r="C403" s="11">
        <v>21.63</v>
      </c>
      <c r="D403" s="11">
        <v>-0.51</v>
      </c>
      <c r="E403" s="11">
        <v>21.52</v>
      </c>
      <c r="F403" s="11">
        <v>22.12</v>
      </c>
      <c r="G403" s="11" t="s">
        <v>4365</v>
      </c>
    </row>
    <row r="404" spans="1:7">
      <c r="A404" s="9">
        <v>44169</v>
      </c>
      <c r="B404" s="11">
        <v>21.74</v>
      </c>
      <c r="C404" s="11">
        <v>22.51</v>
      </c>
      <c r="D404" s="11">
        <v>4.0599999999999996</v>
      </c>
      <c r="E404" s="11">
        <v>21.54</v>
      </c>
      <c r="F404" s="11">
        <v>22.57</v>
      </c>
      <c r="G404" s="11" t="s">
        <v>4366</v>
      </c>
    </row>
    <row r="405" spans="1:7">
      <c r="A405" s="9">
        <v>44172</v>
      </c>
      <c r="B405" s="11">
        <v>22.5</v>
      </c>
      <c r="C405" s="11">
        <v>22.19</v>
      </c>
      <c r="D405" s="11">
        <v>-1.42</v>
      </c>
      <c r="E405" s="11">
        <v>22.05</v>
      </c>
      <c r="F405" s="11">
        <v>22.83</v>
      </c>
      <c r="G405" s="11" t="s">
        <v>4367</v>
      </c>
    </row>
    <row r="406" spans="1:7">
      <c r="A406" s="9">
        <v>44173</v>
      </c>
      <c r="B406" s="11">
        <v>22.28</v>
      </c>
      <c r="C406" s="11">
        <v>22.06</v>
      </c>
      <c r="D406" s="11">
        <v>-0.59</v>
      </c>
      <c r="E406" s="11">
        <v>21.87</v>
      </c>
      <c r="F406" s="11">
        <v>22.35</v>
      </c>
      <c r="G406" s="11" t="s">
        <v>4368</v>
      </c>
    </row>
    <row r="407" spans="1:7">
      <c r="A407" s="9">
        <v>44174</v>
      </c>
      <c r="B407" s="11">
        <v>21.93</v>
      </c>
      <c r="C407" s="11">
        <v>21.73</v>
      </c>
      <c r="D407" s="11">
        <v>-1.49</v>
      </c>
      <c r="E407" s="11">
        <v>21.6</v>
      </c>
      <c r="F407" s="11">
        <v>22.48</v>
      </c>
      <c r="G407" s="11" t="s">
        <v>4172</v>
      </c>
    </row>
    <row r="408" spans="1:7">
      <c r="A408" s="9">
        <v>44175</v>
      </c>
      <c r="B408" s="11">
        <v>21.63</v>
      </c>
      <c r="C408" s="11">
        <v>21.45</v>
      </c>
      <c r="D408" s="11">
        <v>-1.29</v>
      </c>
      <c r="E408" s="11">
        <v>21.2</v>
      </c>
      <c r="F408" s="11">
        <v>21.77</v>
      </c>
      <c r="G408" s="11" t="s">
        <v>4369</v>
      </c>
    </row>
    <row r="409" spans="1:7">
      <c r="A409" s="9">
        <v>44176</v>
      </c>
      <c r="B409" s="11">
        <v>21.49</v>
      </c>
      <c r="C409" s="11">
        <v>21.26</v>
      </c>
      <c r="D409" s="11">
        <v>-0.88</v>
      </c>
      <c r="E409" s="11">
        <v>20.98</v>
      </c>
      <c r="F409" s="11">
        <v>21.59</v>
      </c>
      <c r="G409" s="11" t="s">
        <v>4370</v>
      </c>
    </row>
    <row r="410" spans="1:7">
      <c r="A410" s="9">
        <v>44179</v>
      </c>
      <c r="B410" s="11">
        <v>21.34</v>
      </c>
      <c r="C410" s="11">
        <v>21.35</v>
      </c>
      <c r="D410" s="11">
        <v>0.42</v>
      </c>
      <c r="E410" s="11">
        <v>21.14</v>
      </c>
      <c r="F410" s="11">
        <v>21.42</v>
      </c>
      <c r="G410" s="11" t="s">
        <v>4371</v>
      </c>
    </row>
    <row r="411" spans="1:7">
      <c r="A411" s="9">
        <v>44180</v>
      </c>
      <c r="B411" s="11">
        <v>21.4</v>
      </c>
      <c r="C411" s="11">
        <v>21.28</v>
      </c>
      <c r="D411" s="11">
        <v>-0.33</v>
      </c>
      <c r="E411" s="11">
        <v>21.09</v>
      </c>
      <c r="F411" s="11">
        <v>21.41</v>
      </c>
      <c r="G411" s="11" t="s">
        <v>4372</v>
      </c>
    </row>
    <row r="412" spans="1:7">
      <c r="A412" s="9">
        <v>44181</v>
      </c>
      <c r="B412" s="11">
        <v>21.3</v>
      </c>
      <c r="C412" s="11">
        <v>21.31</v>
      </c>
      <c r="D412" s="11">
        <v>0.14000000000000001</v>
      </c>
      <c r="E412" s="11">
        <v>21.11</v>
      </c>
      <c r="F412" s="11">
        <v>21.58</v>
      </c>
      <c r="G412" s="11" t="s">
        <v>2016</v>
      </c>
    </row>
    <row r="413" spans="1:7">
      <c r="A413" s="9">
        <v>44182</v>
      </c>
      <c r="B413" s="11">
        <v>21.48</v>
      </c>
      <c r="C413" s="11">
        <v>22.38</v>
      </c>
      <c r="D413" s="11">
        <v>5.0199999999999996</v>
      </c>
      <c r="E413" s="11">
        <v>21.33</v>
      </c>
      <c r="F413" s="11">
        <v>22.42</v>
      </c>
      <c r="G413" s="11" t="s">
        <v>4373</v>
      </c>
    </row>
    <row r="414" spans="1:7">
      <c r="A414" s="9">
        <v>44183</v>
      </c>
      <c r="B414" s="11">
        <v>22.38</v>
      </c>
      <c r="C414" s="11">
        <v>22.18</v>
      </c>
      <c r="D414" s="11">
        <v>-0.89</v>
      </c>
      <c r="E414" s="11">
        <v>21.91</v>
      </c>
      <c r="F414" s="11">
        <v>22.46</v>
      </c>
      <c r="G414" s="11" t="s">
        <v>4374</v>
      </c>
    </row>
    <row r="415" spans="1:7">
      <c r="A415" s="9">
        <v>44186</v>
      </c>
      <c r="B415" s="11">
        <v>21.46</v>
      </c>
      <c r="C415" s="11">
        <v>21.55</v>
      </c>
      <c r="D415" s="11">
        <v>-2.84</v>
      </c>
      <c r="E415" s="11">
        <v>21.09</v>
      </c>
      <c r="F415" s="11">
        <v>21.91</v>
      </c>
      <c r="G415" s="11" t="s">
        <v>4375</v>
      </c>
    </row>
    <row r="416" spans="1:7">
      <c r="A416" s="9">
        <v>44187</v>
      </c>
      <c r="B416" s="11">
        <v>21.48</v>
      </c>
      <c r="C416" s="11">
        <v>21.3</v>
      </c>
      <c r="D416" s="11">
        <v>-1.1599999999999999</v>
      </c>
      <c r="E416" s="11">
        <v>21.13</v>
      </c>
      <c r="F416" s="11">
        <v>21.59</v>
      </c>
      <c r="G416" s="11" t="s">
        <v>4376</v>
      </c>
    </row>
    <row r="417" spans="1:7">
      <c r="A417" s="9">
        <v>44188</v>
      </c>
      <c r="B417" s="11">
        <v>21.34</v>
      </c>
      <c r="C417" s="11">
        <v>22.23</v>
      </c>
      <c r="D417" s="11">
        <v>4.3600000000000003</v>
      </c>
      <c r="E417" s="11">
        <v>21.24</v>
      </c>
      <c r="F417" s="11">
        <v>22.23</v>
      </c>
      <c r="G417" s="11" t="s">
        <v>4377</v>
      </c>
    </row>
    <row r="418" spans="1:7">
      <c r="A418" s="9">
        <v>44193</v>
      </c>
      <c r="B418" s="11">
        <v>22.28</v>
      </c>
      <c r="C418" s="11">
        <v>22.57</v>
      </c>
      <c r="D418" s="11">
        <v>1.53</v>
      </c>
      <c r="E418" s="11">
        <v>22.21</v>
      </c>
      <c r="F418" s="11">
        <v>22.7</v>
      </c>
      <c r="G418" s="11" t="s">
        <v>4378</v>
      </c>
    </row>
    <row r="419" spans="1:7">
      <c r="A419" s="9">
        <v>44194</v>
      </c>
      <c r="B419" s="11">
        <v>22.55</v>
      </c>
      <c r="C419" s="11">
        <v>23.04</v>
      </c>
      <c r="D419" s="11">
        <v>2.08</v>
      </c>
      <c r="E419" s="11">
        <v>22.4</v>
      </c>
      <c r="F419" s="11">
        <v>23.13</v>
      </c>
      <c r="G419" s="11" t="s">
        <v>4379</v>
      </c>
    </row>
    <row r="420" spans="1:7">
      <c r="A420" s="9">
        <v>44195</v>
      </c>
      <c r="B420" s="11">
        <v>23.04</v>
      </c>
      <c r="C420" s="11">
        <v>23.48</v>
      </c>
      <c r="D420" s="11">
        <v>1.91</v>
      </c>
      <c r="E420" s="11">
        <v>22.68</v>
      </c>
      <c r="F420" s="11">
        <v>23.57</v>
      </c>
      <c r="G420" s="11" t="s">
        <v>2539</v>
      </c>
    </row>
    <row r="421" spans="1:7">
      <c r="A421" s="9">
        <v>44200</v>
      </c>
      <c r="B421" s="11">
        <v>23.91</v>
      </c>
      <c r="C421" s="11">
        <v>23.39</v>
      </c>
      <c r="D421" s="11">
        <v>-0.38</v>
      </c>
      <c r="E421" s="11">
        <v>23.27</v>
      </c>
      <c r="F421" s="11">
        <v>24.28</v>
      </c>
      <c r="G421" s="11" t="s">
        <v>4380</v>
      </c>
    </row>
    <row r="422" spans="1:7">
      <c r="A422" s="9">
        <v>44201</v>
      </c>
      <c r="B422" s="11">
        <v>23.42</v>
      </c>
      <c r="C422" s="11">
        <v>23.19</v>
      </c>
      <c r="D422" s="11">
        <v>-0.85</v>
      </c>
      <c r="E422" s="11">
        <v>22.54</v>
      </c>
      <c r="F422" s="11">
        <v>23.42</v>
      </c>
      <c r="G422" s="11" t="s">
        <v>4381</v>
      </c>
    </row>
    <row r="423" spans="1:7">
      <c r="A423" s="9">
        <v>44202</v>
      </c>
      <c r="B423" s="11">
        <v>23.19</v>
      </c>
      <c r="C423" s="11">
        <v>21.84</v>
      </c>
      <c r="D423" s="11">
        <v>-5.82</v>
      </c>
      <c r="E423" s="11">
        <v>21.84</v>
      </c>
      <c r="F423" s="11">
        <v>23.24</v>
      </c>
      <c r="G423" s="11" t="s">
        <v>1624</v>
      </c>
    </row>
    <row r="424" spans="1:7">
      <c r="A424" s="9">
        <v>44203</v>
      </c>
      <c r="B424" s="11">
        <v>21.88</v>
      </c>
      <c r="C424" s="11">
        <v>21.41</v>
      </c>
      <c r="D424" s="11">
        <v>-1.97</v>
      </c>
      <c r="E424" s="11">
        <v>21.34</v>
      </c>
      <c r="F424" s="11">
        <v>22.12</v>
      </c>
      <c r="G424" s="11" t="s">
        <v>4382</v>
      </c>
    </row>
    <row r="425" spans="1:7">
      <c r="A425" s="9">
        <v>44204</v>
      </c>
      <c r="B425" s="11">
        <v>21.51</v>
      </c>
      <c r="C425" s="11">
        <v>22.2</v>
      </c>
      <c r="D425" s="11">
        <v>3.69</v>
      </c>
      <c r="E425" s="11">
        <v>21.31</v>
      </c>
      <c r="F425" s="11">
        <v>22.5</v>
      </c>
      <c r="G425" s="11" t="s">
        <v>4383</v>
      </c>
    </row>
    <row r="426" spans="1:7">
      <c r="A426" s="9">
        <v>44207</v>
      </c>
      <c r="B426" s="11">
        <v>22.04</v>
      </c>
      <c r="C426" s="11">
        <v>21.95</v>
      </c>
      <c r="D426" s="11">
        <v>-1.1299999999999999</v>
      </c>
      <c r="E426" s="11">
        <v>21.74</v>
      </c>
      <c r="F426" s="11">
        <v>22.42</v>
      </c>
      <c r="G426" s="11" t="s">
        <v>4174</v>
      </c>
    </row>
    <row r="427" spans="1:7">
      <c r="A427" s="9">
        <v>44208</v>
      </c>
      <c r="B427" s="11">
        <v>22.11</v>
      </c>
      <c r="C427" s="11">
        <v>22.48</v>
      </c>
      <c r="D427" s="11">
        <v>2.41</v>
      </c>
      <c r="E427" s="11">
        <v>21.97</v>
      </c>
      <c r="F427" s="11">
        <v>22.78</v>
      </c>
      <c r="G427" s="11" t="s">
        <v>4384</v>
      </c>
    </row>
    <row r="428" spans="1:7">
      <c r="A428" s="9">
        <v>44209</v>
      </c>
      <c r="B428" s="11">
        <v>22.58</v>
      </c>
      <c r="C428" s="11">
        <v>22.6</v>
      </c>
      <c r="D428" s="11">
        <v>0.53</v>
      </c>
      <c r="E428" s="11">
        <v>22.43</v>
      </c>
      <c r="F428" s="11">
        <v>23.28</v>
      </c>
      <c r="G428" s="11" t="s">
        <v>4385</v>
      </c>
    </row>
    <row r="429" spans="1:7">
      <c r="A429" s="9">
        <v>44210</v>
      </c>
      <c r="B429" s="11">
        <v>22.67</v>
      </c>
      <c r="C429" s="11">
        <v>22.36</v>
      </c>
      <c r="D429" s="11">
        <v>-1.06</v>
      </c>
      <c r="E429" s="11">
        <v>22.21</v>
      </c>
      <c r="F429" s="11">
        <v>22.96</v>
      </c>
      <c r="G429" s="11" t="s">
        <v>4386</v>
      </c>
    </row>
    <row r="430" spans="1:7">
      <c r="A430" s="9">
        <v>44211</v>
      </c>
      <c r="B430" s="11">
        <v>21.84</v>
      </c>
      <c r="C430" s="11">
        <v>21.66</v>
      </c>
      <c r="D430" s="11">
        <v>-3.13</v>
      </c>
      <c r="E430" s="11">
        <v>21.58</v>
      </c>
      <c r="F430" s="11">
        <v>22.06</v>
      </c>
      <c r="G430" s="11" t="s">
        <v>4387</v>
      </c>
    </row>
    <row r="431" spans="1:7">
      <c r="A431" s="9">
        <v>44214</v>
      </c>
      <c r="B431" s="11">
        <v>21.78</v>
      </c>
      <c r="C431" s="11">
        <v>21.59</v>
      </c>
      <c r="D431" s="11">
        <v>-0.32</v>
      </c>
      <c r="E431" s="11">
        <v>21.48</v>
      </c>
      <c r="F431" s="11">
        <v>22.06</v>
      </c>
      <c r="G431" s="11" t="s">
        <v>4388</v>
      </c>
    </row>
    <row r="432" spans="1:7">
      <c r="A432" s="9">
        <v>44215</v>
      </c>
      <c r="B432" s="11">
        <v>21.81</v>
      </c>
      <c r="C432" s="11">
        <v>21.71</v>
      </c>
      <c r="D432" s="11">
        <v>0.56000000000000005</v>
      </c>
      <c r="E432" s="11">
        <v>21.59</v>
      </c>
      <c r="F432" s="11">
        <v>22.26</v>
      </c>
      <c r="G432" s="11" t="s">
        <v>4389</v>
      </c>
    </row>
    <row r="433" spans="1:7">
      <c r="A433" s="9">
        <v>44216</v>
      </c>
      <c r="B433" s="11">
        <v>21.74</v>
      </c>
      <c r="C433" s="11">
        <v>21.78</v>
      </c>
      <c r="D433" s="11">
        <v>0.32</v>
      </c>
      <c r="E433" s="11">
        <v>21.66</v>
      </c>
      <c r="F433" s="11">
        <v>21.95</v>
      </c>
      <c r="G433" s="11" t="s">
        <v>4390</v>
      </c>
    </row>
    <row r="434" spans="1:7">
      <c r="A434" s="9">
        <v>44217</v>
      </c>
      <c r="B434" s="11">
        <v>21.77</v>
      </c>
      <c r="C434" s="11">
        <v>22.9</v>
      </c>
      <c r="D434" s="11">
        <v>5.14</v>
      </c>
      <c r="E434" s="11">
        <v>21.71</v>
      </c>
      <c r="F434" s="11">
        <v>22.93</v>
      </c>
      <c r="G434" s="11" t="s">
        <v>4391</v>
      </c>
    </row>
    <row r="435" spans="1:7">
      <c r="A435" s="9">
        <v>44218</v>
      </c>
      <c r="B435" s="11">
        <v>22.83</v>
      </c>
      <c r="C435" s="11">
        <v>21.85</v>
      </c>
      <c r="D435" s="11">
        <v>-4.58</v>
      </c>
      <c r="E435" s="11">
        <v>21.79</v>
      </c>
      <c r="F435" s="11">
        <v>22.84</v>
      </c>
      <c r="G435" s="11" t="s">
        <v>4392</v>
      </c>
    </row>
    <row r="436" spans="1:7">
      <c r="A436" s="9">
        <v>44222</v>
      </c>
      <c r="B436" s="11">
        <v>21.85</v>
      </c>
      <c r="C436" s="11">
        <v>21.59</v>
      </c>
      <c r="D436" s="11">
        <v>-1.19</v>
      </c>
      <c r="E436" s="11">
        <v>21.32</v>
      </c>
      <c r="F436" s="11">
        <v>22.3</v>
      </c>
      <c r="G436" s="11" t="s">
        <v>4379</v>
      </c>
    </row>
    <row r="437" spans="1:7">
      <c r="A437" s="9">
        <v>44223</v>
      </c>
      <c r="B437" s="11">
        <v>21.6</v>
      </c>
      <c r="C437" s="11">
        <v>21.17</v>
      </c>
      <c r="D437" s="11">
        <v>-1.94</v>
      </c>
      <c r="E437" s="11">
        <v>21</v>
      </c>
      <c r="F437" s="11">
        <v>21.64</v>
      </c>
      <c r="G437" s="11" t="s">
        <v>4344</v>
      </c>
    </row>
    <row r="438" spans="1:7">
      <c r="A438" s="9">
        <v>44224</v>
      </c>
      <c r="B438" s="11">
        <v>21.15</v>
      </c>
      <c r="C438" s="11">
        <v>21.43</v>
      </c>
      <c r="D438" s="11">
        <v>1.23</v>
      </c>
      <c r="E438" s="11">
        <v>21.05</v>
      </c>
      <c r="F438" s="11">
        <v>21.57</v>
      </c>
      <c r="G438" s="11" t="s">
        <v>4376</v>
      </c>
    </row>
    <row r="439" spans="1:7">
      <c r="A439" s="9">
        <v>44225</v>
      </c>
      <c r="B439" s="11">
        <v>21.3</v>
      </c>
      <c r="C439" s="11">
        <v>21.86</v>
      </c>
      <c r="D439" s="11">
        <v>2.0099999999999998</v>
      </c>
      <c r="E439" s="11">
        <v>21.08</v>
      </c>
      <c r="F439" s="11">
        <v>21.9</v>
      </c>
      <c r="G439" s="11" t="s">
        <v>4393</v>
      </c>
    </row>
    <row r="440" spans="1:7">
      <c r="A440" s="9">
        <v>44228</v>
      </c>
      <c r="B440" s="11">
        <v>22.18</v>
      </c>
      <c r="C440" s="11">
        <v>21.96</v>
      </c>
      <c r="D440" s="11">
        <v>0.46</v>
      </c>
      <c r="E440" s="11">
        <v>21.87</v>
      </c>
      <c r="F440" s="11">
        <v>22.42</v>
      </c>
      <c r="G440" s="11" t="s">
        <v>4394</v>
      </c>
    </row>
    <row r="441" spans="1:7">
      <c r="A441" s="9">
        <v>44229</v>
      </c>
      <c r="B441" s="11">
        <v>22.15</v>
      </c>
      <c r="C441" s="11">
        <v>23.82</v>
      </c>
      <c r="D441" s="11">
        <v>8.4600000000000009</v>
      </c>
      <c r="E441" s="11">
        <v>22.13</v>
      </c>
      <c r="F441" s="11">
        <v>23.9</v>
      </c>
      <c r="G441" s="11" t="s">
        <v>4395</v>
      </c>
    </row>
    <row r="442" spans="1:7">
      <c r="A442" s="9">
        <v>44230</v>
      </c>
      <c r="B442" s="11">
        <v>23.69</v>
      </c>
      <c r="C442" s="11">
        <v>23.35</v>
      </c>
      <c r="D442" s="11">
        <v>-1.97</v>
      </c>
      <c r="E442" s="11">
        <v>22.92</v>
      </c>
      <c r="F442" s="11">
        <v>23.96</v>
      </c>
      <c r="G442" s="11" t="s">
        <v>4396</v>
      </c>
    </row>
    <row r="443" spans="1:7">
      <c r="A443" s="9">
        <v>44231</v>
      </c>
      <c r="B443" s="11">
        <v>23.38</v>
      </c>
      <c r="C443" s="11">
        <v>22.75</v>
      </c>
      <c r="D443" s="11">
        <v>-2.57</v>
      </c>
      <c r="E443" s="11">
        <v>22.59</v>
      </c>
      <c r="F443" s="11">
        <v>23.67</v>
      </c>
      <c r="G443" s="11" t="s">
        <v>4397</v>
      </c>
    </row>
    <row r="444" spans="1:7">
      <c r="A444" s="9">
        <v>44232</v>
      </c>
      <c r="B444" s="11">
        <v>22.84</v>
      </c>
      <c r="C444" s="11">
        <v>22.38</v>
      </c>
      <c r="D444" s="11">
        <v>-1.63</v>
      </c>
      <c r="E444" s="11">
        <v>22.09</v>
      </c>
      <c r="F444" s="11">
        <v>22.91</v>
      </c>
      <c r="G444" s="11" t="s">
        <v>4398</v>
      </c>
    </row>
    <row r="445" spans="1:7">
      <c r="A445" s="9">
        <v>44235</v>
      </c>
      <c r="B445" s="11">
        <v>22.38</v>
      </c>
      <c r="C445" s="11">
        <v>22.97</v>
      </c>
      <c r="D445" s="11">
        <v>2.63</v>
      </c>
      <c r="E445" s="11">
        <v>22.05</v>
      </c>
      <c r="F445" s="11">
        <v>22.98</v>
      </c>
      <c r="G445" s="11" t="s">
        <v>4399</v>
      </c>
    </row>
    <row r="446" spans="1:7">
      <c r="A446" s="9">
        <v>44236</v>
      </c>
      <c r="B446" s="11">
        <v>22.96</v>
      </c>
      <c r="C446" s="11">
        <v>22.79</v>
      </c>
      <c r="D446" s="11">
        <v>-0.78</v>
      </c>
      <c r="E446" s="11">
        <v>22.43</v>
      </c>
      <c r="F446" s="11">
        <v>23.16</v>
      </c>
      <c r="G446" s="11" t="s">
        <v>4400</v>
      </c>
    </row>
    <row r="447" spans="1:7">
      <c r="A447" s="9">
        <v>44237</v>
      </c>
      <c r="B447" s="11">
        <v>22.84</v>
      </c>
      <c r="C447" s="11">
        <v>21.96</v>
      </c>
      <c r="D447" s="11">
        <v>-3.64</v>
      </c>
      <c r="E447" s="11">
        <v>21.88</v>
      </c>
      <c r="F447" s="11">
        <v>22.94</v>
      </c>
      <c r="G447" s="11" t="s">
        <v>4401</v>
      </c>
    </row>
    <row r="448" spans="1:7">
      <c r="A448" s="9">
        <v>44238</v>
      </c>
      <c r="B448" s="11">
        <v>22.13</v>
      </c>
      <c r="C448" s="11">
        <v>22.06</v>
      </c>
      <c r="D448" s="11">
        <v>0.45</v>
      </c>
      <c r="E448" s="11">
        <v>22</v>
      </c>
      <c r="F448" s="11">
        <v>22.63</v>
      </c>
      <c r="G448" s="11" t="s">
        <v>4402</v>
      </c>
    </row>
    <row r="449" spans="1:7">
      <c r="A449" s="9">
        <v>44239</v>
      </c>
      <c r="B449" s="11">
        <v>22.06</v>
      </c>
      <c r="C449" s="11">
        <v>22.38</v>
      </c>
      <c r="D449" s="11">
        <v>1.45</v>
      </c>
      <c r="E449" s="11">
        <v>21.64</v>
      </c>
      <c r="F449" s="11">
        <v>22.38</v>
      </c>
      <c r="G449" s="11" t="s">
        <v>4403</v>
      </c>
    </row>
    <row r="450" spans="1:7">
      <c r="A450" s="9">
        <v>44244</v>
      </c>
      <c r="B450" s="11">
        <v>22.38</v>
      </c>
      <c r="C450" s="11">
        <v>21.93</v>
      </c>
      <c r="D450" s="11">
        <v>-2.0099999999999998</v>
      </c>
      <c r="E450" s="11">
        <v>21.93</v>
      </c>
      <c r="F450" s="11">
        <v>22.38</v>
      </c>
      <c r="G450" s="11" t="s">
        <v>4404</v>
      </c>
    </row>
    <row r="451" spans="1:7">
      <c r="A451" s="9">
        <v>44245</v>
      </c>
      <c r="B451" s="11">
        <v>21.98</v>
      </c>
      <c r="C451" s="11">
        <v>21.78</v>
      </c>
      <c r="D451" s="11">
        <v>-0.68</v>
      </c>
      <c r="E451" s="11">
        <v>21.65</v>
      </c>
      <c r="F451" s="11">
        <v>22.02</v>
      </c>
      <c r="G451" s="11" t="s">
        <v>4405</v>
      </c>
    </row>
    <row r="452" spans="1:7">
      <c r="A452" s="9">
        <v>44246</v>
      </c>
      <c r="B452" s="11">
        <v>22.11</v>
      </c>
      <c r="C452" s="11">
        <v>23.61</v>
      </c>
      <c r="D452" s="11">
        <v>8.39</v>
      </c>
      <c r="E452" s="11">
        <v>22.04</v>
      </c>
      <c r="F452" s="11">
        <v>23.61</v>
      </c>
      <c r="G452" s="11" t="s">
        <v>4406</v>
      </c>
    </row>
    <row r="453" spans="1:7">
      <c r="A453" s="9">
        <v>44249</v>
      </c>
      <c r="B453" s="11">
        <v>22.98</v>
      </c>
      <c r="C453" s="11">
        <v>22.38</v>
      </c>
      <c r="D453" s="11">
        <v>-5.21</v>
      </c>
      <c r="E453" s="11">
        <v>22.26</v>
      </c>
      <c r="F453" s="11">
        <v>23.08</v>
      </c>
      <c r="G453" s="11" t="s">
        <v>4224</v>
      </c>
    </row>
    <row r="454" spans="1:7">
      <c r="A454" s="9">
        <v>44250</v>
      </c>
      <c r="B454" s="11">
        <v>22.48</v>
      </c>
      <c r="C454" s="11">
        <v>22.97</v>
      </c>
      <c r="D454" s="11">
        <v>2.63</v>
      </c>
      <c r="E454" s="11">
        <v>21.75</v>
      </c>
      <c r="F454" s="11">
        <v>22.97</v>
      </c>
      <c r="G454" s="11" t="s">
        <v>4407</v>
      </c>
    </row>
    <row r="455" spans="1:7">
      <c r="A455" s="9">
        <v>44251</v>
      </c>
      <c r="B455" s="11">
        <v>23.08</v>
      </c>
      <c r="C455" s="11">
        <v>23.19</v>
      </c>
      <c r="D455" s="11">
        <v>0.96</v>
      </c>
      <c r="E455" s="11">
        <v>22.98</v>
      </c>
      <c r="F455" s="11">
        <v>24.26</v>
      </c>
      <c r="G455" s="11" t="s">
        <v>2750</v>
      </c>
    </row>
    <row r="456" spans="1:7">
      <c r="A456" s="9">
        <v>44252</v>
      </c>
      <c r="B456" s="11">
        <v>23.43</v>
      </c>
      <c r="C456" s="11">
        <v>22.21</v>
      </c>
      <c r="D456" s="11">
        <v>-4.22</v>
      </c>
      <c r="E456" s="11">
        <v>22.01</v>
      </c>
      <c r="F456" s="11">
        <v>23.48</v>
      </c>
      <c r="G456" s="11" t="s">
        <v>4408</v>
      </c>
    </row>
    <row r="457" spans="1:7">
      <c r="A457" s="9">
        <v>44253</v>
      </c>
      <c r="B457" s="11">
        <v>22.32</v>
      </c>
      <c r="C457" s="11">
        <v>21.98</v>
      </c>
      <c r="D457" s="11">
        <v>-1.03</v>
      </c>
      <c r="E457" s="11">
        <v>21.49</v>
      </c>
      <c r="F457" s="11">
        <v>22.69</v>
      </c>
      <c r="G457" s="11" t="s">
        <v>4409</v>
      </c>
    </row>
    <row r="458" spans="1:7">
      <c r="A458" s="9">
        <v>44256</v>
      </c>
      <c r="B458" s="11">
        <v>22.12</v>
      </c>
      <c r="C458" s="11">
        <v>21.47</v>
      </c>
      <c r="D458" s="11">
        <v>-2.3199999999999998</v>
      </c>
      <c r="E458" s="11">
        <v>21.47</v>
      </c>
      <c r="F458" s="11">
        <v>22.36</v>
      </c>
      <c r="G458" s="11" t="s">
        <v>4410</v>
      </c>
    </row>
    <row r="459" spans="1:7">
      <c r="A459" s="9">
        <v>44257</v>
      </c>
      <c r="B459" s="11">
        <v>21.58</v>
      </c>
      <c r="C459" s="11">
        <v>21.63</v>
      </c>
      <c r="D459" s="11">
        <v>0.74</v>
      </c>
      <c r="E459" s="11">
        <v>20.55</v>
      </c>
      <c r="F459" s="11">
        <v>21.67</v>
      </c>
      <c r="G459" s="11" t="s">
        <v>4411</v>
      </c>
    </row>
    <row r="460" spans="1:7">
      <c r="A460" s="9">
        <v>44258</v>
      </c>
      <c r="B460" s="11">
        <v>21.69</v>
      </c>
      <c r="C460" s="11">
        <v>20.9</v>
      </c>
      <c r="D460" s="11">
        <v>-3.37</v>
      </c>
      <c r="E460" s="11">
        <v>20.3</v>
      </c>
      <c r="F460" s="11">
        <v>21.79</v>
      </c>
      <c r="G460" s="11" t="s">
        <v>4230</v>
      </c>
    </row>
    <row r="461" spans="1:7">
      <c r="A461" s="9">
        <v>44259</v>
      </c>
      <c r="B461" s="11">
        <v>20.92</v>
      </c>
      <c r="C461" s="11">
        <v>20.84</v>
      </c>
      <c r="D461" s="11">
        <v>-0.28999999999999998</v>
      </c>
      <c r="E461" s="11">
        <v>20.5</v>
      </c>
      <c r="F461" s="11">
        <v>21.42</v>
      </c>
      <c r="G461" s="11" t="s">
        <v>4412</v>
      </c>
    </row>
    <row r="462" spans="1:7">
      <c r="A462" s="9">
        <v>44260</v>
      </c>
      <c r="B462" s="11">
        <v>20.68</v>
      </c>
      <c r="C462" s="11">
        <v>20.38</v>
      </c>
      <c r="D462" s="11">
        <v>-2.21</v>
      </c>
      <c r="E462" s="11">
        <v>19.88</v>
      </c>
      <c r="F462" s="11">
        <v>20.8</v>
      </c>
      <c r="G462" s="11" t="s">
        <v>4413</v>
      </c>
    </row>
    <row r="463" spans="1:7">
      <c r="A463" s="10">
        <v>44263</v>
      </c>
      <c r="B463" s="12">
        <v>20.350000000000001</v>
      </c>
      <c r="C463" s="12">
        <v>19.96</v>
      </c>
      <c r="D463" s="12">
        <v>-2.06</v>
      </c>
      <c r="E463" s="12">
        <v>19.899999999999999</v>
      </c>
      <c r="F463" s="12">
        <v>21.22</v>
      </c>
      <c r="G463" s="12" t="s">
        <v>4414</v>
      </c>
    </row>
    <row r="464" spans="1:7">
      <c r="A464" s="9">
        <v>44264</v>
      </c>
      <c r="B464" s="11">
        <v>20.2</v>
      </c>
      <c r="C464" s="11">
        <v>19.34</v>
      </c>
      <c r="D464" s="11">
        <v>-3.1</v>
      </c>
      <c r="E464" s="11">
        <v>19.2</v>
      </c>
      <c r="F464" s="11">
        <v>20.46</v>
      </c>
      <c r="G464" s="11" t="s">
        <v>2058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C1A1A-EDB3-4418-B38F-7AA749E3CAC4}">
  <sheetPr codeName="Planilha11"/>
  <dimension ref="A1:G489"/>
  <sheetViews>
    <sheetView workbookViewId="0">
      <selection activeCell="C489" sqref="C489"/>
    </sheetView>
  </sheetViews>
  <sheetFormatPr defaultRowHeight="12.75"/>
  <cols>
    <col min="1" max="1" width="10.140625" bestFit="1" customWidth="1"/>
    <col min="2" max="2" width="12" customWidth="1"/>
    <col min="3" max="3" width="14.42578125" customWidth="1"/>
    <col min="4" max="4" width="11.42578125" customWidth="1"/>
  </cols>
  <sheetData>
    <row r="1" spans="1:7">
      <c r="A1" s="2" t="s">
        <v>1322</v>
      </c>
      <c r="B1" s="2" t="s">
        <v>1323</v>
      </c>
      <c r="C1" s="2" t="s">
        <v>1324</v>
      </c>
      <c r="D1" s="2" t="s">
        <v>1325</v>
      </c>
      <c r="E1" s="2" t="s">
        <v>1326</v>
      </c>
      <c r="F1" s="2" t="s">
        <v>1327</v>
      </c>
      <c r="G1" s="2" t="s">
        <v>1328</v>
      </c>
    </row>
    <row r="2" spans="1:7">
      <c r="A2" s="3">
        <v>43909</v>
      </c>
      <c r="B2" s="2"/>
      <c r="C2" s="2"/>
      <c r="D2" s="2"/>
      <c r="E2" s="2"/>
      <c r="F2" s="2"/>
      <c r="G2" s="2"/>
    </row>
    <row r="4" spans="1:7">
      <c r="A4" s="8" t="s">
        <v>1322</v>
      </c>
      <c r="B4" s="8" t="s">
        <v>1323</v>
      </c>
      <c r="C4" s="8" t="s">
        <v>1324</v>
      </c>
      <c r="D4" s="8" t="s">
        <v>1325</v>
      </c>
      <c r="E4" s="8" t="s">
        <v>1326</v>
      </c>
      <c r="F4" s="8" t="s">
        <v>1327</v>
      </c>
      <c r="G4" s="8" t="s">
        <v>1328</v>
      </c>
    </row>
    <row r="5" spans="1:7">
      <c r="A5" s="9">
        <v>43194</v>
      </c>
      <c r="B5" s="11">
        <v>10.19</v>
      </c>
      <c r="C5" s="11">
        <v>10.34</v>
      </c>
      <c r="D5" s="11">
        <v>7.0000000000000007E-2</v>
      </c>
      <c r="E5" s="11">
        <v>10.1</v>
      </c>
      <c r="F5" s="11">
        <v>10.38</v>
      </c>
      <c r="G5" s="11" t="s">
        <v>3118</v>
      </c>
    </row>
    <row r="6" spans="1:7">
      <c r="A6" s="9">
        <v>43195</v>
      </c>
      <c r="B6" s="11">
        <v>10.51</v>
      </c>
      <c r="C6" s="11">
        <v>10.31</v>
      </c>
      <c r="D6" s="11">
        <v>-0.28999999999999998</v>
      </c>
      <c r="E6" s="11">
        <v>10.29</v>
      </c>
      <c r="F6" s="11">
        <v>10.57</v>
      </c>
      <c r="G6" s="11" t="s">
        <v>3119</v>
      </c>
    </row>
    <row r="7" spans="1:7">
      <c r="A7" s="9">
        <v>43196</v>
      </c>
      <c r="B7" s="11">
        <v>10.34</v>
      </c>
      <c r="C7" s="11">
        <v>10.23</v>
      </c>
      <c r="D7" s="11">
        <v>-0.81</v>
      </c>
      <c r="E7" s="11">
        <v>10.11</v>
      </c>
      <c r="F7" s="11">
        <v>10.35</v>
      </c>
      <c r="G7" s="11" t="s">
        <v>3120</v>
      </c>
    </row>
    <row r="8" spans="1:7">
      <c r="A8" s="9">
        <v>43199</v>
      </c>
      <c r="B8" s="11">
        <v>10.26</v>
      </c>
      <c r="C8" s="11">
        <v>10.02</v>
      </c>
      <c r="D8" s="11">
        <v>-2</v>
      </c>
      <c r="E8" s="11">
        <v>10</v>
      </c>
      <c r="F8" s="11">
        <v>10.26</v>
      </c>
      <c r="G8" s="11" t="s">
        <v>3121</v>
      </c>
    </row>
    <row r="9" spans="1:7">
      <c r="A9" s="9">
        <v>43200</v>
      </c>
      <c r="B9" s="11">
        <v>10.1</v>
      </c>
      <c r="C9" s="11">
        <v>10.07</v>
      </c>
      <c r="D9" s="11">
        <v>0.45</v>
      </c>
      <c r="E9" s="11">
        <v>9.9700000000000006</v>
      </c>
      <c r="F9" s="11">
        <v>10.14</v>
      </c>
      <c r="G9" s="11" t="s">
        <v>3122</v>
      </c>
    </row>
    <row r="10" spans="1:7">
      <c r="A10" s="9">
        <v>43201</v>
      </c>
      <c r="B10" s="11">
        <v>10.06</v>
      </c>
      <c r="C10" s="11">
        <v>10.06</v>
      </c>
      <c r="D10" s="11">
        <v>-7.0000000000000007E-2</v>
      </c>
      <c r="E10" s="11">
        <v>10.039999999999999</v>
      </c>
      <c r="F10" s="11">
        <v>10.17</v>
      </c>
      <c r="G10" s="11" t="s">
        <v>3123</v>
      </c>
    </row>
    <row r="11" spans="1:7">
      <c r="A11" s="9">
        <v>43202</v>
      </c>
      <c r="B11" s="11">
        <v>10.11</v>
      </c>
      <c r="C11" s="11">
        <v>10.220000000000001</v>
      </c>
      <c r="D11" s="11">
        <v>1.58</v>
      </c>
      <c r="E11" s="11">
        <v>10.08</v>
      </c>
      <c r="F11" s="11">
        <v>10.220000000000001</v>
      </c>
      <c r="G11" s="11" t="s">
        <v>3124</v>
      </c>
    </row>
    <row r="12" spans="1:7">
      <c r="A12" s="9">
        <v>43203</v>
      </c>
      <c r="B12" s="11">
        <v>10.19</v>
      </c>
      <c r="C12" s="11">
        <v>10</v>
      </c>
      <c r="D12" s="11">
        <v>-2.15</v>
      </c>
      <c r="E12" s="11">
        <v>9.98</v>
      </c>
      <c r="F12" s="11">
        <v>10.199999999999999</v>
      </c>
      <c r="G12" s="11" t="s">
        <v>3125</v>
      </c>
    </row>
    <row r="13" spans="1:7">
      <c r="A13" s="9">
        <v>43206</v>
      </c>
      <c r="B13" s="11">
        <v>10.01</v>
      </c>
      <c r="C13" s="11">
        <v>9.82</v>
      </c>
      <c r="D13" s="11">
        <v>-1.82</v>
      </c>
      <c r="E13" s="11">
        <v>9.76</v>
      </c>
      <c r="F13" s="11">
        <v>10.050000000000001</v>
      </c>
      <c r="G13" s="11" t="s">
        <v>3126</v>
      </c>
    </row>
    <row r="14" spans="1:7">
      <c r="A14" s="9">
        <v>43207</v>
      </c>
      <c r="B14" s="11">
        <v>9.83</v>
      </c>
      <c r="C14" s="11">
        <v>10</v>
      </c>
      <c r="D14" s="11">
        <v>1.85</v>
      </c>
      <c r="E14" s="11">
        <v>9.7899999999999991</v>
      </c>
      <c r="F14" s="11">
        <v>10.02</v>
      </c>
      <c r="G14" s="11" t="s">
        <v>3127</v>
      </c>
    </row>
    <row r="15" spans="1:7">
      <c r="A15" s="9">
        <v>43208</v>
      </c>
      <c r="B15" s="11">
        <v>10.07</v>
      </c>
      <c r="C15" s="11">
        <v>10.199999999999999</v>
      </c>
      <c r="D15" s="11">
        <v>1.97</v>
      </c>
      <c r="E15" s="11">
        <v>10.07</v>
      </c>
      <c r="F15" s="11">
        <v>10.27</v>
      </c>
      <c r="G15" s="11" t="s">
        <v>3128</v>
      </c>
    </row>
    <row r="16" spans="1:7">
      <c r="A16" s="9">
        <v>43209</v>
      </c>
      <c r="B16" s="11">
        <v>10.220000000000001</v>
      </c>
      <c r="C16" s="11">
        <v>10.039999999999999</v>
      </c>
      <c r="D16" s="11">
        <v>-1.56</v>
      </c>
      <c r="E16" s="11">
        <v>9.98</v>
      </c>
      <c r="F16" s="11">
        <v>10.220000000000001</v>
      </c>
      <c r="G16" s="11" t="s">
        <v>3129</v>
      </c>
    </row>
    <row r="17" spans="1:7">
      <c r="A17" s="9">
        <v>43210</v>
      </c>
      <c r="B17" s="11">
        <v>10.039999999999999</v>
      </c>
      <c r="C17" s="11">
        <v>9.9499999999999993</v>
      </c>
      <c r="D17" s="11">
        <v>-0.83</v>
      </c>
      <c r="E17" s="11">
        <v>9.8699999999999992</v>
      </c>
      <c r="F17" s="11">
        <v>10.039999999999999</v>
      </c>
      <c r="G17" s="11" t="s">
        <v>2488</v>
      </c>
    </row>
    <row r="18" spans="1:7">
      <c r="A18" s="9">
        <v>43213</v>
      </c>
      <c r="B18" s="11">
        <v>9.92</v>
      </c>
      <c r="C18" s="11">
        <v>9.99</v>
      </c>
      <c r="D18" s="11">
        <v>0.38</v>
      </c>
      <c r="E18" s="11">
        <v>9.83</v>
      </c>
      <c r="F18" s="11">
        <v>9.99</v>
      </c>
      <c r="G18" s="11" t="s">
        <v>3130</v>
      </c>
    </row>
    <row r="19" spans="1:7">
      <c r="A19" s="9">
        <v>43214</v>
      </c>
      <c r="B19" s="11">
        <v>10.039999999999999</v>
      </c>
      <c r="C19" s="11">
        <v>9.9700000000000006</v>
      </c>
      <c r="D19" s="11">
        <v>-0.23</v>
      </c>
      <c r="E19" s="11">
        <v>9.94</v>
      </c>
      <c r="F19" s="11">
        <v>10.1</v>
      </c>
      <c r="G19" s="11" t="s">
        <v>3131</v>
      </c>
    </row>
    <row r="20" spans="1:7">
      <c r="A20" s="9">
        <v>43215</v>
      </c>
      <c r="B20" s="11">
        <v>9.91</v>
      </c>
      <c r="C20" s="11">
        <v>10.029999999999999</v>
      </c>
      <c r="D20" s="11">
        <v>0.61</v>
      </c>
      <c r="E20" s="11">
        <v>9.86</v>
      </c>
      <c r="F20" s="11">
        <v>10.039999999999999</v>
      </c>
      <c r="G20" s="11" t="s">
        <v>3132</v>
      </c>
    </row>
    <row r="21" spans="1:7">
      <c r="A21" s="9">
        <v>43216</v>
      </c>
      <c r="B21" s="11">
        <v>10.06</v>
      </c>
      <c r="C21" s="11">
        <v>10.35</v>
      </c>
      <c r="D21" s="11">
        <v>3.24</v>
      </c>
      <c r="E21" s="11">
        <v>10.039999999999999</v>
      </c>
      <c r="F21" s="11">
        <v>10.35</v>
      </c>
      <c r="G21" s="11" t="s">
        <v>1421</v>
      </c>
    </row>
    <row r="22" spans="1:7">
      <c r="A22" s="9">
        <v>43217</v>
      </c>
      <c r="B22" s="11">
        <v>10.38</v>
      </c>
      <c r="C22" s="11">
        <v>10.37</v>
      </c>
      <c r="D22" s="11">
        <v>0.15</v>
      </c>
      <c r="E22" s="11">
        <v>10.14</v>
      </c>
      <c r="F22" s="11">
        <v>10.41</v>
      </c>
      <c r="G22" s="11" t="s">
        <v>3133</v>
      </c>
    </row>
    <row r="23" spans="1:7">
      <c r="A23" s="9">
        <v>43220</v>
      </c>
      <c r="B23" s="11">
        <v>10.38</v>
      </c>
      <c r="C23" s="11">
        <v>10.31</v>
      </c>
      <c r="D23" s="11">
        <v>-0.57999999999999996</v>
      </c>
      <c r="E23" s="11">
        <v>10.25</v>
      </c>
      <c r="F23" s="11">
        <v>10.42</v>
      </c>
      <c r="G23" s="11" t="s">
        <v>3134</v>
      </c>
    </row>
    <row r="24" spans="1:7">
      <c r="A24" s="9">
        <v>43222</v>
      </c>
      <c r="B24" s="11">
        <v>10.24</v>
      </c>
      <c r="C24" s="11">
        <v>9.6999999999999993</v>
      </c>
      <c r="D24" s="11">
        <v>-5.95</v>
      </c>
      <c r="E24" s="11">
        <v>9.66</v>
      </c>
      <c r="F24" s="11">
        <v>10.24</v>
      </c>
      <c r="G24" s="11" t="s">
        <v>3135</v>
      </c>
    </row>
    <row r="25" spans="1:7">
      <c r="A25" s="9">
        <v>43223</v>
      </c>
      <c r="B25" s="11">
        <v>9.73</v>
      </c>
      <c r="C25" s="11">
        <v>9.43</v>
      </c>
      <c r="D25" s="11">
        <v>-2.73</v>
      </c>
      <c r="E25" s="11">
        <v>9.42</v>
      </c>
      <c r="F25" s="11">
        <v>9.8000000000000007</v>
      </c>
      <c r="G25" s="11" t="s">
        <v>3136</v>
      </c>
    </row>
    <row r="26" spans="1:7">
      <c r="A26" s="9">
        <v>43224</v>
      </c>
      <c r="B26" s="11">
        <v>9.42</v>
      </c>
      <c r="C26" s="11">
        <v>9.2799999999999994</v>
      </c>
      <c r="D26" s="11">
        <v>-1.61</v>
      </c>
      <c r="E26" s="11">
        <v>9.2799999999999994</v>
      </c>
      <c r="F26" s="11">
        <v>9.4700000000000006</v>
      </c>
      <c r="G26" s="11" t="s">
        <v>3137</v>
      </c>
    </row>
    <row r="27" spans="1:7">
      <c r="A27" s="9">
        <v>43227</v>
      </c>
      <c r="B27" s="11">
        <v>9.32</v>
      </c>
      <c r="C27" s="11">
        <v>9.2899999999999991</v>
      </c>
      <c r="D27" s="11">
        <v>0.16</v>
      </c>
      <c r="E27" s="11">
        <v>9.25</v>
      </c>
      <c r="F27" s="11">
        <v>9.36</v>
      </c>
      <c r="G27" s="11" t="s">
        <v>3138</v>
      </c>
    </row>
    <row r="28" spans="1:7">
      <c r="A28" s="9">
        <v>43228</v>
      </c>
      <c r="B28" s="11">
        <v>9.33</v>
      </c>
      <c r="C28" s="11">
        <v>9.32</v>
      </c>
      <c r="D28" s="11">
        <v>0.25</v>
      </c>
      <c r="E28" s="11">
        <v>9.1999999999999993</v>
      </c>
      <c r="F28" s="11">
        <v>9.3800000000000008</v>
      </c>
      <c r="G28" s="11" t="s">
        <v>3139</v>
      </c>
    </row>
    <row r="29" spans="1:7">
      <c r="A29" s="9">
        <v>43229</v>
      </c>
      <c r="B29" s="11">
        <v>9.3800000000000008</v>
      </c>
      <c r="C29" s="11">
        <v>9.34</v>
      </c>
      <c r="D29" s="11">
        <v>0.24</v>
      </c>
      <c r="E29" s="11">
        <v>9.24</v>
      </c>
      <c r="F29" s="11">
        <v>9.42</v>
      </c>
      <c r="G29" s="11" t="s">
        <v>3140</v>
      </c>
    </row>
    <row r="30" spans="1:7">
      <c r="A30" s="9">
        <v>43230</v>
      </c>
      <c r="B30" s="11">
        <v>9.4</v>
      </c>
      <c r="C30" s="11">
        <v>9.65</v>
      </c>
      <c r="D30" s="11">
        <v>3.33</v>
      </c>
      <c r="E30" s="11">
        <v>9.4</v>
      </c>
      <c r="F30" s="11">
        <v>9.66</v>
      </c>
      <c r="G30" s="11" t="s">
        <v>3141</v>
      </c>
    </row>
    <row r="31" spans="1:7">
      <c r="A31" s="9">
        <v>43231</v>
      </c>
      <c r="B31" s="11">
        <v>9.6</v>
      </c>
      <c r="C31" s="11">
        <v>9.5</v>
      </c>
      <c r="D31" s="11">
        <v>-1.57</v>
      </c>
      <c r="E31" s="11">
        <v>9.42</v>
      </c>
      <c r="F31" s="11">
        <v>9.68</v>
      </c>
      <c r="G31" s="11" t="s">
        <v>3142</v>
      </c>
    </row>
    <row r="32" spans="1:7">
      <c r="A32" s="9">
        <v>43234</v>
      </c>
      <c r="B32" s="11">
        <v>9.52</v>
      </c>
      <c r="C32" s="11">
        <v>9.36</v>
      </c>
      <c r="D32" s="11">
        <v>-1.44</v>
      </c>
      <c r="E32" s="11">
        <v>9.25</v>
      </c>
      <c r="F32" s="11">
        <v>9.5500000000000007</v>
      </c>
      <c r="G32" s="11" t="s">
        <v>3143</v>
      </c>
    </row>
    <row r="33" spans="1:7">
      <c r="A33" s="9">
        <v>43235</v>
      </c>
      <c r="B33" s="11">
        <v>9.2100000000000009</v>
      </c>
      <c r="C33" s="11">
        <v>9.23</v>
      </c>
      <c r="D33" s="11">
        <v>-1.38</v>
      </c>
      <c r="E33" s="11">
        <v>9.07</v>
      </c>
      <c r="F33" s="11">
        <v>9.3699999999999992</v>
      </c>
      <c r="G33" s="11" t="s">
        <v>3144</v>
      </c>
    </row>
    <row r="34" spans="1:7">
      <c r="A34" s="9">
        <v>43236</v>
      </c>
      <c r="B34" s="11">
        <v>9.2200000000000006</v>
      </c>
      <c r="C34" s="11">
        <v>9.32</v>
      </c>
      <c r="D34" s="11">
        <v>0.98</v>
      </c>
      <c r="E34" s="11">
        <v>9.19</v>
      </c>
      <c r="F34" s="11">
        <v>9.3800000000000008</v>
      </c>
      <c r="G34" s="11" t="s">
        <v>3145</v>
      </c>
    </row>
    <row r="35" spans="1:7">
      <c r="A35" s="9">
        <v>43237</v>
      </c>
      <c r="B35" s="11">
        <v>9.25</v>
      </c>
      <c r="C35" s="11">
        <v>8.92</v>
      </c>
      <c r="D35" s="11">
        <v>-4.38</v>
      </c>
      <c r="E35" s="11">
        <v>8.8800000000000008</v>
      </c>
      <c r="F35" s="11">
        <v>9.26</v>
      </c>
      <c r="G35" s="11" t="s">
        <v>3146</v>
      </c>
    </row>
    <row r="36" spans="1:7">
      <c r="A36" s="9">
        <v>43238</v>
      </c>
      <c r="B36" s="11">
        <v>8.8000000000000007</v>
      </c>
      <c r="C36" s="11">
        <v>8.7899999999999991</v>
      </c>
      <c r="D36" s="11">
        <v>-1.45</v>
      </c>
      <c r="E36" s="11">
        <v>8.57</v>
      </c>
      <c r="F36" s="11">
        <v>8.82</v>
      </c>
      <c r="G36" s="11" t="s">
        <v>3147</v>
      </c>
    </row>
    <row r="37" spans="1:7">
      <c r="A37" s="9">
        <v>43241</v>
      </c>
      <c r="B37" s="11">
        <v>8.9600000000000009</v>
      </c>
      <c r="C37" s="11">
        <v>8.73</v>
      </c>
      <c r="D37" s="11">
        <v>-0.6</v>
      </c>
      <c r="E37" s="11">
        <v>8.66</v>
      </c>
      <c r="F37" s="11">
        <v>8.99</v>
      </c>
      <c r="G37" s="11" t="s">
        <v>3148</v>
      </c>
    </row>
    <row r="38" spans="1:7">
      <c r="A38" s="9">
        <v>43242</v>
      </c>
      <c r="B38" s="11">
        <v>8.82</v>
      </c>
      <c r="C38" s="11">
        <v>9.11</v>
      </c>
      <c r="D38" s="11">
        <v>4.34</v>
      </c>
      <c r="E38" s="11">
        <v>8.76</v>
      </c>
      <c r="F38" s="11">
        <v>9.1999999999999993</v>
      </c>
      <c r="G38" s="11" t="s">
        <v>3149</v>
      </c>
    </row>
    <row r="39" spans="1:7">
      <c r="A39" s="9">
        <v>43243</v>
      </c>
      <c r="B39" s="11">
        <v>8.98</v>
      </c>
      <c r="C39" s="11">
        <v>8.9</v>
      </c>
      <c r="D39" s="11">
        <v>-2.33</v>
      </c>
      <c r="E39" s="11">
        <v>8.8699999999999992</v>
      </c>
      <c r="F39" s="11">
        <v>9.07</v>
      </c>
      <c r="G39" s="11" t="s">
        <v>3150</v>
      </c>
    </row>
    <row r="40" spans="1:7">
      <c r="A40" s="9">
        <v>43244</v>
      </c>
      <c r="B40" s="11">
        <v>8.7899999999999991</v>
      </c>
      <c r="C40" s="11">
        <v>9.0399999999999991</v>
      </c>
      <c r="D40" s="11">
        <v>1.62</v>
      </c>
      <c r="E40" s="11">
        <v>8.73</v>
      </c>
      <c r="F40" s="11">
        <v>9.0500000000000007</v>
      </c>
      <c r="G40" s="11" t="s">
        <v>3151</v>
      </c>
    </row>
    <row r="41" spans="1:7">
      <c r="A41" s="9">
        <v>43245</v>
      </c>
      <c r="B41" s="11">
        <v>9.11</v>
      </c>
      <c r="C41" s="11">
        <v>8.92</v>
      </c>
      <c r="D41" s="11">
        <v>-1.42</v>
      </c>
      <c r="E41" s="11">
        <v>8.85</v>
      </c>
      <c r="F41" s="11">
        <v>9.14</v>
      </c>
      <c r="G41" s="11" t="s">
        <v>3152</v>
      </c>
    </row>
    <row r="42" spans="1:7">
      <c r="A42" s="9">
        <v>43248</v>
      </c>
      <c r="B42" s="11">
        <v>8.7799999999999994</v>
      </c>
      <c r="C42" s="11">
        <v>8.5399999999999991</v>
      </c>
      <c r="D42" s="11">
        <v>-4.17</v>
      </c>
      <c r="E42" s="11">
        <v>8.48</v>
      </c>
      <c r="F42" s="11">
        <v>8.7799999999999994</v>
      </c>
      <c r="G42" s="11" t="s">
        <v>3153</v>
      </c>
    </row>
    <row r="43" spans="1:7">
      <c r="A43" s="9">
        <v>43249</v>
      </c>
      <c r="B43" s="11">
        <v>8.61</v>
      </c>
      <c r="C43" s="11">
        <v>8.48</v>
      </c>
      <c r="D43" s="11">
        <v>-0.71</v>
      </c>
      <c r="E43" s="11">
        <v>8.43</v>
      </c>
      <c r="F43" s="11">
        <v>8.7100000000000009</v>
      </c>
      <c r="G43" s="11" t="s">
        <v>3154</v>
      </c>
    </row>
    <row r="44" spans="1:7">
      <c r="A44" s="9">
        <v>43250</v>
      </c>
      <c r="B44" s="11">
        <v>8.49</v>
      </c>
      <c r="C44" s="11">
        <v>8.51</v>
      </c>
      <c r="D44" s="11">
        <v>0.27</v>
      </c>
      <c r="E44" s="11">
        <v>8.3800000000000008</v>
      </c>
      <c r="F44" s="11">
        <v>8.57</v>
      </c>
      <c r="G44" s="11" t="s">
        <v>3155</v>
      </c>
    </row>
    <row r="45" spans="1:7">
      <c r="A45" s="9">
        <v>43252</v>
      </c>
      <c r="B45" s="11">
        <v>7.96</v>
      </c>
      <c r="C45" s="11">
        <v>7.85</v>
      </c>
      <c r="D45" s="11">
        <v>-7.71</v>
      </c>
      <c r="E45" s="11">
        <v>7.6</v>
      </c>
      <c r="F45" s="11">
        <v>7.99</v>
      </c>
      <c r="G45" s="11" t="s">
        <v>3156</v>
      </c>
    </row>
    <row r="46" spans="1:7">
      <c r="A46" s="9">
        <v>43255</v>
      </c>
      <c r="B46" s="11">
        <v>8.7200000000000006</v>
      </c>
      <c r="C46" s="11">
        <v>8.92</v>
      </c>
      <c r="D46" s="11">
        <v>13.57</v>
      </c>
      <c r="E46" s="11">
        <v>8.69</v>
      </c>
      <c r="F46" s="11">
        <v>8.92</v>
      </c>
      <c r="G46" s="11" t="s">
        <v>3157</v>
      </c>
    </row>
    <row r="47" spans="1:7">
      <c r="A47" s="9">
        <v>43256</v>
      </c>
      <c r="B47" s="11">
        <v>8.85</v>
      </c>
      <c r="C47" s="11">
        <v>8.4700000000000006</v>
      </c>
      <c r="D47" s="11">
        <v>-4.96</v>
      </c>
      <c r="E47" s="11">
        <v>8.43</v>
      </c>
      <c r="F47" s="11">
        <v>8.89</v>
      </c>
      <c r="G47" s="11" t="s">
        <v>3158</v>
      </c>
    </row>
    <row r="48" spans="1:7">
      <c r="A48" s="9">
        <v>43257</v>
      </c>
      <c r="B48" s="11">
        <v>8.4499999999999993</v>
      </c>
      <c r="C48" s="11">
        <v>8.36</v>
      </c>
      <c r="D48" s="11">
        <v>-1.38</v>
      </c>
      <c r="E48" s="11">
        <v>8.2100000000000009</v>
      </c>
      <c r="F48" s="11">
        <v>8.4600000000000009</v>
      </c>
      <c r="G48" s="11" t="s">
        <v>3159</v>
      </c>
    </row>
    <row r="49" spans="1:7">
      <c r="A49" s="9">
        <v>43258</v>
      </c>
      <c r="B49" s="11">
        <v>8.18</v>
      </c>
      <c r="C49" s="11">
        <v>7.85</v>
      </c>
      <c r="D49" s="11">
        <v>-6.09</v>
      </c>
      <c r="E49" s="11">
        <v>7.56</v>
      </c>
      <c r="F49" s="11">
        <v>8.25</v>
      </c>
      <c r="G49" s="11" t="s">
        <v>3160</v>
      </c>
    </row>
    <row r="50" spans="1:7">
      <c r="A50" s="9">
        <v>43259</v>
      </c>
      <c r="B50" s="11">
        <v>7.89</v>
      </c>
      <c r="C50" s="11">
        <v>7.86</v>
      </c>
      <c r="D50" s="11">
        <v>0.22</v>
      </c>
      <c r="E50" s="11">
        <v>7.64</v>
      </c>
      <c r="F50" s="11">
        <v>7.99</v>
      </c>
      <c r="G50" s="11" t="s">
        <v>3161</v>
      </c>
    </row>
    <row r="51" spans="1:7">
      <c r="A51" s="9">
        <v>43262</v>
      </c>
      <c r="B51" s="11">
        <v>7.92</v>
      </c>
      <c r="C51" s="11">
        <v>7.68</v>
      </c>
      <c r="D51" s="11">
        <v>-2.34</v>
      </c>
      <c r="E51" s="11">
        <v>7.59</v>
      </c>
      <c r="F51" s="11">
        <v>7.96</v>
      </c>
      <c r="G51" s="11" t="s">
        <v>3162</v>
      </c>
    </row>
    <row r="52" spans="1:7">
      <c r="A52" s="9">
        <v>43263</v>
      </c>
      <c r="B52" s="11">
        <v>7.66</v>
      </c>
      <c r="C52" s="11">
        <v>7.67</v>
      </c>
      <c r="D52" s="11">
        <v>-0.11</v>
      </c>
      <c r="E52" s="11">
        <v>7.56</v>
      </c>
      <c r="F52" s="11">
        <v>7.78</v>
      </c>
      <c r="G52" s="11" t="s">
        <v>3163</v>
      </c>
    </row>
    <row r="53" spans="1:7">
      <c r="A53" s="9">
        <v>43264</v>
      </c>
      <c r="B53" s="11">
        <v>7.68</v>
      </c>
      <c r="C53" s="11">
        <v>7.61</v>
      </c>
      <c r="D53" s="11">
        <v>-0.76</v>
      </c>
      <c r="E53" s="11">
        <v>7.46</v>
      </c>
      <c r="F53" s="11">
        <v>7.73</v>
      </c>
      <c r="G53" s="11" t="s">
        <v>3164</v>
      </c>
    </row>
    <row r="54" spans="1:7">
      <c r="A54" s="9">
        <v>43265</v>
      </c>
      <c r="B54" s="11">
        <v>7.68</v>
      </c>
      <c r="C54" s="11">
        <v>7.36</v>
      </c>
      <c r="D54" s="11">
        <v>-3.29</v>
      </c>
      <c r="E54" s="11">
        <v>7.35</v>
      </c>
      <c r="F54" s="11">
        <v>7.69</v>
      </c>
      <c r="G54" s="11" t="s">
        <v>3165</v>
      </c>
    </row>
    <row r="55" spans="1:7">
      <c r="A55" s="9">
        <v>43266</v>
      </c>
      <c r="B55" s="11">
        <v>7.39</v>
      </c>
      <c r="C55" s="11">
        <v>7.44</v>
      </c>
      <c r="D55" s="11">
        <v>1.02</v>
      </c>
      <c r="E55" s="11">
        <v>7.25</v>
      </c>
      <c r="F55" s="11">
        <v>7.46</v>
      </c>
      <c r="G55" s="11" t="s">
        <v>3166</v>
      </c>
    </row>
    <row r="56" spans="1:7">
      <c r="A56" s="9">
        <v>43269</v>
      </c>
      <c r="B56" s="11">
        <v>7.39</v>
      </c>
      <c r="C56" s="11">
        <v>7.19</v>
      </c>
      <c r="D56" s="11">
        <v>-3.37</v>
      </c>
      <c r="E56" s="11">
        <v>7.16</v>
      </c>
      <c r="F56" s="11">
        <v>7.39</v>
      </c>
      <c r="G56" s="11" t="s">
        <v>3167</v>
      </c>
    </row>
    <row r="57" spans="1:7">
      <c r="A57" s="9">
        <v>43270</v>
      </c>
      <c r="B57" s="11">
        <v>7.15</v>
      </c>
      <c r="C57" s="11">
        <v>7.5</v>
      </c>
      <c r="D57" s="11">
        <v>4.41</v>
      </c>
      <c r="E57" s="11">
        <v>7.1</v>
      </c>
      <c r="F57" s="11">
        <v>7.66</v>
      </c>
      <c r="G57" s="11" t="s">
        <v>3168</v>
      </c>
    </row>
    <row r="58" spans="1:7">
      <c r="A58" s="9">
        <v>43271</v>
      </c>
      <c r="B58" s="11">
        <v>7.63</v>
      </c>
      <c r="C58" s="11">
        <v>7.66</v>
      </c>
      <c r="D58" s="11">
        <v>2.12</v>
      </c>
      <c r="E58" s="11">
        <v>7.45</v>
      </c>
      <c r="F58" s="11">
        <v>7.74</v>
      </c>
      <c r="G58" s="11" t="s">
        <v>3169</v>
      </c>
    </row>
    <row r="59" spans="1:7">
      <c r="A59" s="9">
        <v>43272</v>
      </c>
      <c r="B59" s="11">
        <v>7.6</v>
      </c>
      <c r="C59" s="11">
        <v>7.44</v>
      </c>
      <c r="D59" s="11">
        <v>-2.94</v>
      </c>
      <c r="E59" s="11">
        <v>7.43</v>
      </c>
      <c r="F59" s="11">
        <v>7.71</v>
      </c>
      <c r="G59" s="11" t="s">
        <v>3170</v>
      </c>
    </row>
    <row r="60" spans="1:7">
      <c r="A60" s="9">
        <v>43273</v>
      </c>
      <c r="B60" s="11">
        <v>7.5</v>
      </c>
      <c r="C60" s="11">
        <v>7.5</v>
      </c>
      <c r="D60" s="11">
        <v>0.79</v>
      </c>
      <c r="E60" s="11">
        <v>7.4</v>
      </c>
      <c r="F60" s="11">
        <v>7.58</v>
      </c>
      <c r="G60" s="11" t="s">
        <v>3171</v>
      </c>
    </row>
    <row r="61" spans="1:7">
      <c r="A61" s="9">
        <v>43276</v>
      </c>
      <c r="B61" s="11">
        <v>7.56</v>
      </c>
      <c r="C61" s="11">
        <v>7.46</v>
      </c>
      <c r="D61" s="11">
        <v>-0.45</v>
      </c>
      <c r="E61" s="11">
        <v>7.4</v>
      </c>
      <c r="F61" s="11">
        <v>7.6</v>
      </c>
      <c r="G61" s="11" t="s">
        <v>3172</v>
      </c>
    </row>
    <row r="62" spans="1:7">
      <c r="A62" s="9">
        <v>43277</v>
      </c>
      <c r="B62" s="11">
        <v>7.52</v>
      </c>
      <c r="C62" s="11">
        <v>7.59</v>
      </c>
      <c r="D62" s="11">
        <v>1.68</v>
      </c>
      <c r="E62" s="11">
        <v>7.43</v>
      </c>
      <c r="F62" s="11">
        <v>7.6</v>
      </c>
      <c r="G62" s="11" t="s">
        <v>1454</v>
      </c>
    </row>
    <row r="63" spans="1:7">
      <c r="A63" s="9">
        <v>43278</v>
      </c>
      <c r="B63" s="11">
        <v>7.6</v>
      </c>
      <c r="C63" s="11">
        <v>7.36</v>
      </c>
      <c r="D63" s="11">
        <v>-2.97</v>
      </c>
      <c r="E63" s="11">
        <v>7.33</v>
      </c>
      <c r="F63" s="11">
        <v>7.65</v>
      </c>
      <c r="G63" s="11" t="s">
        <v>2807</v>
      </c>
    </row>
    <row r="64" spans="1:7">
      <c r="A64" s="9">
        <v>43279</v>
      </c>
      <c r="B64" s="11">
        <v>7.44</v>
      </c>
      <c r="C64" s="11">
        <v>7.55</v>
      </c>
      <c r="D64" s="11">
        <v>2.5</v>
      </c>
      <c r="E64" s="11">
        <v>7.41</v>
      </c>
      <c r="F64" s="11">
        <v>7.62</v>
      </c>
      <c r="G64" s="11" t="s">
        <v>3173</v>
      </c>
    </row>
    <row r="65" spans="1:7">
      <c r="A65" s="9">
        <v>43280</v>
      </c>
      <c r="B65" s="11">
        <v>7.64</v>
      </c>
      <c r="C65" s="11">
        <v>7.66</v>
      </c>
      <c r="D65" s="11">
        <v>1.55</v>
      </c>
      <c r="E65" s="11">
        <v>7.61</v>
      </c>
      <c r="F65" s="11">
        <v>7.76</v>
      </c>
      <c r="G65" s="11" t="s">
        <v>3174</v>
      </c>
    </row>
    <row r="66" spans="1:7">
      <c r="A66" s="9">
        <v>43283</v>
      </c>
      <c r="B66" s="11">
        <v>7.65</v>
      </c>
      <c r="C66" s="11">
        <v>7.75</v>
      </c>
      <c r="D66" s="11">
        <v>1.0900000000000001</v>
      </c>
      <c r="E66" s="11">
        <v>7.62</v>
      </c>
      <c r="F66" s="11">
        <v>7.76</v>
      </c>
      <c r="G66" s="11" t="s">
        <v>3175</v>
      </c>
    </row>
    <row r="67" spans="1:7">
      <c r="A67" s="9">
        <v>43284</v>
      </c>
      <c r="B67" s="11">
        <v>7.86</v>
      </c>
      <c r="C67" s="11">
        <v>8.01</v>
      </c>
      <c r="D67" s="11">
        <v>3.34</v>
      </c>
      <c r="E67" s="11">
        <v>7.8</v>
      </c>
      <c r="F67" s="11">
        <v>8.07</v>
      </c>
      <c r="G67" s="11" t="s">
        <v>1493</v>
      </c>
    </row>
    <row r="68" spans="1:7">
      <c r="A68" s="9">
        <v>43285</v>
      </c>
      <c r="B68" s="11">
        <v>8.08</v>
      </c>
      <c r="C68" s="11">
        <v>8.08</v>
      </c>
      <c r="D68" s="11">
        <v>0.94</v>
      </c>
      <c r="E68" s="11">
        <v>7.93</v>
      </c>
      <c r="F68" s="11">
        <v>8.16</v>
      </c>
      <c r="G68" s="11" t="s">
        <v>3176</v>
      </c>
    </row>
    <row r="69" spans="1:7">
      <c r="A69" s="9">
        <v>43286</v>
      </c>
      <c r="B69" s="11">
        <v>8.15</v>
      </c>
      <c r="C69" s="11">
        <v>8.1</v>
      </c>
      <c r="D69" s="11">
        <v>0.2</v>
      </c>
      <c r="E69" s="11">
        <v>7.96</v>
      </c>
      <c r="F69" s="11">
        <v>8.16</v>
      </c>
      <c r="G69" s="11" t="s">
        <v>2810</v>
      </c>
    </row>
    <row r="70" spans="1:7">
      <c r="A70" s="9">
        <v>43287</v>
      </c>
      <c r="B70" s="11">
        <v>8.1</v>
      </c>
      <c r="C70" s="11">
        <v>8.11</v>
      </c>
      <c r="D70" s="11">
        <v>0.21</v>
      </c>
      <c r="E70" s="11">
        <v>8.0299999999999994</v>
      </c>
      <c r="F70" s="11">
        <v>8.1999999999999993</v>
      </c>
      <c r="G70" s="11" t="s">
        <v>3177</v>
      </c>
    </row>
    <row r="71" spans="1:7">
      <c r="A71" s="9">
        <v>43291</v>
      </c>
      <c r="B71" s="11">
        <v>8.19</v>
      </c>
      <c r="C71" s="11">
        <v>8.1300000000000008</v>
      </c>
      <c r="D71" s="11">
        <v>0.21</v>
      </c>
      <c r="E71" s="11">
        <v>7.98</v>
      </c>
      <c r="F71" s="11">
        <v>8.26</v>
      </c>
      <c r="G71" s="11" t="s">
        <v>3178</v>
      </c>
    </row>
    <row r="72" spans="1:7">
      <c r="A72" s="9">
        <v>43292</v>
      </c>
      <c r="B72" s="11">
        <v>8.07</v>
      </c>
      <c r="C72" s="11">
        <v>8.16</v>
      </c>
      <c r="D72" s="11">
        <v>0.31</v>
      </c>
      <c r="E72" s="11">
        <v>8.0299999999999994</v>
      </c>
      <c r="F72" s="11">
        <v>8.19</v>
      </c>
      <c r="G72" s="11" t="s">
        <v>3179</v>
      </c>
    </row>
    <row r="73" spans="1:7">
      <c r="A73" s="9">
        <v>43293</v>
      </c>
      <c r="B73" s="11">
        <v>8.18</v>
      </c>
      <c r="C73" s="11">
        <v>8.27</v>
      </c>
      <c r="D73" s="11">
        <v>1.43</v>
      </c>
      <c r="E73" s="11">
        <v>8.18</v>
      </c>
      <c r="F73" s="11">
        <v>8.32</v>
      </c>
      <c r="G73" s="11" t="s">
        <v>3180</v>
      </c>
    </row>
    <row r="74" spans="1:7">
      <c r="A74" s="9">
        <v>43294</v>
      </c>
      <c r="B74" s="11">
        <v>8.3000000000000007</v>
      </c>
      <c r="C74" s="11">
        <v>8.4600000000000009</v>
      </c>
      <c r="D74" s="11">
        <v>2.2200000000000002</v>
      </c>
      <c r="E74" s="11">
        <v>8.23</v>
      </c>
      <c r="F74" s="11">
        <v>8.4600000000000009</v>
      </c>
      <c r="G74" s="11" t="s">
        <v>3181</v>
      </c>
    </row>
    <row r="75" spans="1:7">
      <c r="A75" s="9">
        <v>43297</v>
      </c>
      <c r="B75" s="11">
        <v>8.44</v>
      </c>
      <c r="C75" s="11">
        <v>8.51</v>
      </c>
      <c r="D75" s="11">
        <v>0.6</v>
      </c>
      <c r="E75" s="11">
        <v>8.3699999999999992</v>
      </c>
      <c r="F75" s="11">
        <v>8.5500000000000007</v>
      </c>
      <c r="G75" s="11" t="s">
        <v>3182</v>
      </c>
    </row>
    <row r="76" spans="1:7">
      <c r="A76" s="9">
        <v>43298</v>
      </c>
      <c r="B76" s="11">
        <v>8.5</v>
      </c>
      <c r="C76" s="11">
        <v>8.67</v>
      </c>
      <c r="D76" s="11">
        <v>1.96</v>
      </c>
      <c r="E76" s="11">
        <v>8.3800000000000008</v>
      </c>
      <c r="F76" s="11">
        <v>8.76</v>
      </c>
      <c r="G76" s="11" t="s">
        <v>3183</v>
      </c>
    </row>
    <row r="77" spans="1:7">
      <c r="A77" s="9">
        <v>43299</v>
      </c>
      <c r="B77" s="11">
        <v>8.68</v>
      </c>
      <c r="C77" s="11">
        <v>8.66</v>
      </c>
      <c r="D77" s="11">
        <v>-0.1</v>
      </c>
      <c r="E77" s="11">
        <v>8.61</v>
      </c>
      <c r="F77" s="11">
        <v>8.76</v>
      </c>
      <c r="G77" s="11" t="s">
        <v>3184</v>
      </c>
    </row>
    <row r="78" spans="1:7">
      <c r="A78" s="9">
        <v>43300</v>
      </c>
      <c r="B78" s="11">
        <v>8.6</v>
      </c>
      <c r="C78" s="11">
        <v>8.7899999999999991</v>
      </c>
      <c r="D78" s="11">
        <v>1.44</v>
      </c>
      <c r="E78" s="11">
        <v>8.44</v>
      </c>
      <c r="F78" s="11">
        <v>8.7899999999999991</v>
      </c>
      <c r="G78" s="11" t="s">
        <v>3185</v>
      </c>
    </row>
    <row r="79" spans="1:7">
      <c r="A79" s="9">
        <v>43301</v>
      </c>
      <c r="B79" s="11">
        <v>9.07</v>
      </c>
      <c r="C79" s="11">
        <v>9.07</v>
      </c>
      <c r="D79" s="11">
        <v>3.23</v>
      </c>
      <c r="E79" s="11">
        <v>8.9700000000000006</v>
      </c>
      <c r="F79" s="11">
        <v>9.1300000000000008</v>
      </c>
      <c r="G79" s="11" t="s">
        <v>3186</v>
      </c>
    </row>
    <row r="80" spans="1:7">
      <c r="A80" s="9">
        <v>43304</v>
      </c>
      <c r="B80" s="11">
        <v>9.02</v>
      </c>
      <c r="C80" s="11">
        <v>8.85</v>
      </c>
      <c r="D80" s="11">
        <v>-2.48</v>
      </c>
      <c r="E80" s="11">
        <v>8.8000000000000007</v>
      </c>
      <c r="F80" s="11">
        <v>9.0500000000000007</v>
      </c>
      <c r="G80" s="11" t="s">
        <v>3187</v>
      </c>
    </row>
    <row r="81" spans="1:7">
      <c r="A81" s="9">
        <v>43305</v>
      </c>
      <c r="B81" s="11">
        <v>8.9700000000000006</v>
      </c>
      <c r="C81" s="11">
        <v>8.8699999999999992</v>
      </c>
      <c r="D81" s="11">
        <v>0.19</v>
      </c>
      <c r="E81" s="11">
        <v>8.84</v>
      </c>
      <c r="F81" s="11">
        <v>9</v>
      </c>
      <c r="G81" s="11" t="s">
        <v>3188</v>
      </c>
    </row>
    <row r="82" spans="1:7">
      <c r="A82" s="9">
        <v>43306</v>
      </c>
      <c r="B82" s="11">
        <v>8.92</v>
      </c>
      <c r="C82" s="11">
        <v>9.15</v>
      </c>
      <c r="D82" s="11">
        <v>3.2</v>
      </c>
      <c r="E82" s="11">
        <v>8.92</v>
      </c>
      <c r="F82" s="11">
        <v>9.2200000000000006</v>
      </c>
      <c r="G82" s="11" t="s">
        <v>1655</v>
      </c>
    </row>
    <row r="83" spans="1:7">
      <c r="A83" s="9">
        <v>43307</v>
      </c>
      <c r="B83" s="11">
        <v>9.2200000000000006</v>
      </c>
      <c r="C83" s="11">
        <v>8.99</v>
      </c>
      <c r="D83" s="11">
        <v>-1.74</v>
      </c>
      <c r="E83" s="11">
        <v>8.9700000000000006</v>
      </c>
      <c r="F83" s="11">
        <v>9.2200000000000006</v>
      </c>
      <c r="G83" s="11" t="s">
        <v>3189</v>
      </c>
    </row>
    <row r="84" spans="1:7">
      <c r="A84" s="9">
        <v>43308</v>
      </c>
      <c r="B84" s="11">
        <v>9.02</v>
      </c>
      <c r="C84" s="11">
        <v>8.9700000000000006</v>
      </c>
      <c r="D84" s="11">
        <v>-0.28000000000000003</v>
      </c>
      <c r="E84" s="11">
        <v>8.92</v>
      </c>
      <c r="F84" s="11">
        <v>9.1199999999999992</v>
      </c>
      <c r="G84" s="11" t="s">
        <v>2309</v>
      </c>
    </row>
    <row r="85" spans="1:7">
      <c r="A85" s="9">
        <v>43311</v>
      </c>
      <c r="B85" s="11">
        <v>9.02</v>
      </c>
      <c r="C85" s="11">
        <v>9.06</v>
      </c>
      <c r="D85" s="11">
        <v>1.03</v>
      </c>
      <c r="E85" s="11">
        <v>8.9700000000000006</v>
      </c>
      <c r="F85" s="11">
        <v>9.1199999999999992</v>
      </c>
      <c r="G85" s="11" t="s">
        <v>3190</v>
      </c>
    </row>
    <row r="86" spans="1:7">
      <c r="A86" s="9">
        <v>43312</v>
      </c>
      <c r="B86" s="11">
        <v>8.9</v>
      </c>
      <c r="C86" s="11">
        <v>8.6999999999999993</v>
      </c>
      <c r="D86" s="11">
        <v>-3.96</v>
      </c>
      <c r="E86" s="11">
        <v>8.66</v>
      </c>
      <c r="F86" s="11">
        <v>8.92</v>
      </c>
      <c r="G86" s="11" t="s">
        <v>3191</v>
      </c>
    </row>
    <row r="87" spans="1:7">
      <c r="A87" s="9">
        <v>43313</v>
      </c>
      <c r="B87" s="11">
        <v>8.7200000000000006</v>
      </c>
      <c r="C87" s="11">
        <v>8.89</v>
      </c>
      <c r="D87" s="11">
        <v>2.2000000000000002</v>
      </c>
      <c r="E87" s="11">
        <v>8.69</v>
      </c>
      <c r="F87" s="11">
        <v>8.91</v>
      </c>
      <c r="G87" s="11" t="s">
        <v>3192</v>
      </c>
    </row>
    <row r="88" spans="1:7">
      <c r="A88" s="9">
        <v>43314</v>
      </c>
      <c r="B88" s="11">
        <v>8.82</v>
      </c>
      <c r="C88" s="11">
        <v>8.94</v>
      </c>
      <c r="D88" s="11">
        <v>0.56000000000000005</v>
      </c>
      <c r="E88" s="11">
        <v>8.77</v>
      </c>
      <c r="F88" s="11">
        <v>8.99</v>
      </c>
      <c r="G88" s="11" t="s">
        <v>3193</v>
      </c>
    </row>
    <row r="89" spans="1:7">
      <c r="A89" s="9">
        <v>43315</v>
      </c>
      <c r="B89" s="11">
        <v>9</v>
      </c>
      <c r="C89" s="11">
        <v>9.2100000000000009</v>
      </c>
      <c r="D89" s="11">
        <v>2.99</v>
      </c>
      <c r="E89" s="11">
        <v>8.99</v>
      </c>
      <c r="F89" s="11">
        <v>9.2200000000000006</v>
      </c>
      <c r="G89" s="11" t="s">
        <v>3194</v>
      </c>
    </row>
    <row r="90" spans="1:7">
      <c r="A90" s="9">
        <v>43318</v>
      </c>
      <c r="B90" s="11">
        <v>9.2200000000000006</v>
      </c>
      <c r="C90" s="11">
        <v>9.07</v>
      </c>
      <c r="D90" s="11">
        <v>-1.45</v>
      </c>
      <c r="E90" s="11">
        <v>9.0500000000000007</v>
      </c>
      <c r="F90" s="11">
        <v>9.2200000000000006</v>
      </c>
      <c r="G90" s="11" t="s">
        <v>3195</v>
      </c>
    </row>
    <row r="91" spans="1:7">
      <c r="A91" s="9">
        <v>43319</v>
      </c>
      <c r="B91" s="11">
        <v>9.11</v>
      </c>
      <c r="C91" s="11">
        <v>9.06</v>
      </c>
      <c r="D91" s="11">
        <v>-0.18</v>
      </c>
      <c r="E91" s="11">
        <v>8.8699999999999992</v>
      </c>
      <c r="F91" s="11">
        <v>9.15</v>
      </c>
      <c r="G91" s="11" t="s">
        <v>3196</v>
      </c>
    </row>
    <row r="92" spans="1:7">
      <c r="A92" s="9">
        <v>43320</v>
      </c>
      <c r="B92" s="11">
        <v>9.1</v>
      </c>
      <c r="C92" s="11">
        <v>8.8699999999999992</v>
      </c>
      <c r="D92" s="11">
        <v>-2.12</v>
      </c>
      <c r="E92" s="11">
        <v>8.85</v>
      </c>
      <c r="F92" s="11">
        <v>9.18</v>
      </c>
      <c r="G92" s="11" t="s">
        <v>3197</v>
      </c>
    </row>
    <row r="93" spans="1:7">
      <c r="A93" s="9">
        <v>43321</v>
      </c>
      <c r="B93" s="11">
        <v>8.8699999999999992</v>
      </c>
      <c r="C93" s="11">
        <v>8.69</v>
      </c>
      <c r="D93" s="11">
        <v>-1.98</v>
      </c>
      <c r="E93" s="11">
        <v>8.69</v>
      </c>
      <c r="F93" s="11">
        <v>8.9600000000000009</v>
      </c>
      <c r="G93" s="11" t="s">
        <v>3198</v>
      </c>
    </row>
    <row r="94" spans="1:7">
      <c r="A94" s="9">
        <v>43322</v>
      </c>
      <c r="B94" s="11">
        <v>8.61</v>
      </c>
      <c r="C94" s="11">
        <v>8.36</v>
      </c>
      <c r="D94" s="11">
        <v>-3.84</v>
      </c>
      <c r="E94" s="11">
        <v>8.23</v>
      </c>
      <c r="F94" s="11">
        <v>8.61</v>
      </c>
      <c r="G94" s="11" t="s">
        <v>3199</v>
      </c>
    </row>
    <row r="95" spans="1:7">
      <c r="A95" s="9">
        <v>43325</v>
      </c>
      <c r="B95" s="11">
        <v>8.26</v>
      </c>
      <c r="C95" s="11">
        <v>8.31</v>
      </c>
      <c r="D95" s="11">
        <v>-0.5</v>
      </c>
      <c r="E95" s="11">
        <v>8.1300000000000008</v>
      </c>
      <c r="F95" s="11">
        <v>8.42</v>
      </c>
      <c r="G95" s="11" t="s">
        <v>3200</v>
      </c>
    </row>
    <row r="96" spans="1:7">
      <c r="A96" s="9">
        <v>43326</v>
      </c>
      <c r="B96" s="11">
        <v>8.43</v>
      </c>
      <c r="C96" s="11">
        <v>8.51</v>
      </c>
      <c r="D96" s="11">
        <v>2.41</v>
      </c>
      <c r="E96" s="11">
        <v>8.36</v>
      </c>
      <c r="F96" s="11">
        <v>8.5500000000000007</v>
      </c>
      <c r="G96" s="11" t="s">
        <v>3201</v>
      </c>
    </row>
    <row r="97" spans="1:7">
      <c r="A97" s="9">
        <v>43327</v>
      </c>
      <c r="B97" s="11">
        <v>8.4</v>
      </c>
      <c r="C97" s="11">
        <v>8.5</v>
      </c>
      <c r="D97" s="11">
        <v>-0.2</v>
      </c>
      <c r="E97" s="11">
        <v>8.36</v>
      </c>
      <c r="F97" s="11">
        <v>8.51</v>
      </c>
      <c r="G97" s="11" t="s">
        <v>3202</v>
      </c>
    </row>
    <row r="98" spans="1:7">
      <c r="A98" s="9">
        <v>43328</v>
      </c>
      <c r="B98" s="11">
        <v>8.5299999999999994</v>
      </c>
      <c r="C98" s="11">
        <v>8.41</v>
      </c>
      <c r="D98" s="11">
        <v>-0.98</v>
      </c>
      <c r="E98" s="11">
        <v>8.3800000000000008</v>
      </c>
      <c r="F98" s="11">
        <v>8.5500000000000007</v>
      </c>
      <c r="G98" s="11" t="s">
        <v>3203</v>
      </c>
    </row>
    <row r="99" spans="1:7">
      <c r="A99" s="9">
        <v>43329</v>
      </c>
      <c r="B99" s="11">
        <v>8.36</v>
      </c>
      <c r="C99" s="11">
        <v>8.31</v>
      </c>
      <c r="D99" s="11">
        <v>-1.29</v>
      </c>
      <c r="E99" s="11">
        <v>8.27</v>
      </c>
      <c r="F99" s="11">
        <v>8.41</v>
      </c>
      <c r="G99" s="11" t="s">
        <v>3204</v>
      </c>
    </row>
    <row r="100" spans="1:7">
      <c r="A100" s="9">
        <v>43332</v>
      </c>
      <c r="B100" s="11">
        <v>8.36</v>
      </c>
      <c r="C100" s="11">
        <v>8.2899999999999991</v>
      </c>
      <c r="D100" s="11">
        <v>-0.22</v>
      </c>
      <c r="E100" s="11">
        <v>8.25</v>
      </c>
      <c r="F100" s="11">
        <v>8.41</v>
      </c>
      <c r="G100" s="11" t="s">
        <v>3205</v>
      </c>
    </row>
    <row r="101" spans="1:7">
      <c r="A101" s="9">
        <v>43333</v>
      </c>
      <c r="B101" s="11">
        <v>8.27</v>
      </c>
      <c r="C101" s="11">
        <v>8.1</v>
      </c>
      <c r="D101" s="11">
        <v>-2.2599999999999998</v>
      </c>
      <c r="E101" s="11">
        <v>8.01</v>
      </c>
      <c r="F101" s="11">
        <v>8.2899999999999991</v>
      </c>
      <c r="G101" s="11" t="s">
        <v>3206</v>
      </c>
    </row>
    <row r="102" spans="1:7">
      <c r="A102" s="9">
        <v>43334</v>
      </c>
      <c r="B102" s="11">
        <v>8.0399999999999991</v>
      </c>
      <c r="C102" s="11">
        <v>8.2799999999999994</v>
      </c>
      <c r="D102" s="11">
        <v>2.21</v>
      </c>
      <c r="E102" s="11">
        <v>7.99</v>
      </c>
      <c r="F102" s="11">
        <v>8.3000000000000007</v>
      </c>
      <c r="G102" s="11" t="s">
        <v>3207</v>
      </c>
    </row>
    <row r="103" spans="1:7">
      <c r="A103" s="9">
        <v>43335</v>
      </c>
      <c r="B103" s="11">
        <v>8.2899999999999991</v>
      </c>
      <c r="C103" s="11">
        <v>8.06</v>
      </c>
      <c r="D103" s="11">
        <v>-2.68</v>
      </c>
      <c r="E103" s="11">
        <v>7.96</v>
      </c>
      <c r="F103" s="11">
        <v>8.32</v>
      </c>
      <c r="G103" s="11" t="s">
        <v>3208</v>
      </c>
    </row>
    <row r="104" spans="1:7">
      <c r="A104" s="9">
        <v>43336</v>
      </c>
      <c r="B104" s="11">
        <v>8.15</v>
      </c>
      <c r="C104" s="11">
        <v>8.09</v>
      </c>
      <c r="D104" s="11">
        <v>0.42</v>
      </c>
      <c r="E104" s="11">
        <v>8.02</v>
      </c>
      <c r="F104" s="11">
        <v>8.1999999999999993</v>
      </c>
      <c r="G104" s="11" t="s">
        <v>3209</v>
      </c>
    </row>
    <row r="105" spans="1:7">
      <c r="A105" s="9">
        <v>43339</v>
      </c>
      <c r="B105" s="11">
        <v>8.1300000000000008</v>
      </c>
      <c r="C105" s="11">
        <v>8.32</v>
      </c>
      <c r="D105" s="11">
        <v>2.84</v>
      </c>
      <c r="E105" s="11">
        <v>8.1300000000000008</v>
      </c>
      <c r="F105" s="11">
        <v>8.33</v>
      </c>
      <c r="G105" s="11" t="s">
        <v>3210</v>
      </c>
    </row>
    <row r="106" spans="1:7">
      <c r="A106" s="9">
        <v>43340</v>
      </c>
      <c r="B106" s="11">
        <v>8.35</v>
      </c>
      <c r="C106" s="11">
        <v>8.19</v>
      </c>
      <c r="D106" s="11">
        <v>-1.64</v>
      </c>
      <c r="E106" s="11">
        <v>8.1300000000000008</v>
      </c>
      <c r="F106" s="11">
        <v>8.36</v>
      </c>
      <c r="G106" s="11" t="s">
        <v>3211</v>
      </c>
    </row>
    <row r="107" spans="1:7">
      <c r="A107" s="9">
        <v>43341</v>
      </c>
      <c r="B107" s="11">
        <v>8.19</v>
      </c>
      <c r="C107" s="11">
        <v>8.42</v>
      </c>
      <c r="D107" s="11">
        <v>2.81</v>
      </c>
      <c r="E107" s="11">
        <v>8.19</v>
      </c>
      <c r="F107" s="11">
        <v>8.42</v>
      </c>
      <c r="G107" s="11" t="s">
        <v>1420</v>
      </c>
    </row>
    <row r="108" spans="1:7">
      <c r="A108" s="9">
        <v>43342</v>
      </c>
      <c r="B108" s="11">
        <v>8.32</v>
      </c>
      <c r="C108" s="11">
        <v>8.0399999999999991</v>
      </c>
      <c r="D108" s="11">
        <v>-4.46</v>
      </c>
      <c r="E108" s="11">
        <v>8.0299999999999994</v>
      </c>
      <c r="F108" s="11">
        <v>8.35</v>
      </c>
      <c r="G108" s="11" t="s">
        <v>3212</v>
      </c>
    </row>
    <row r="109" spans="1:7">
      <c r="A109" s="9">
        <v>43343</v>
      </c>
      <c r="B109" s="11">
        <v>8.09</v>
      </c>
      <c r="C109" s="11">
        <v>8.18</v>
      </c>
      <c r="D109" s="11">
        <v>1.7</v>
      </c>
      <c r="E109" s="11">
        <v>8.01</v>
      </c>
      <c r="F109" s="11">
        <v>8.19</v>
      </c>
      <c r="G109" s="11" t="s">
        <v>3213</v>
      </c>
    </row>
    <row r="110" spans="1:7">
      <c r="A110" s="9">
        <v>43346</v>
      </c>
      <c r="B110" s="11">
        <v>8.1</v>
      </c>
      <c r="C110" s="11">
        <v>8.09</v>
      </c>
      <c r="D110" s="11">
        <v>-1.0900000000000001</v>
      </c>
      <c r="E110" s="11">
        <v>8.0399999999999991</v>
      </c>
      <c r="F110" s="11">
        <v>8.11</v>
      </c>
      <c r="G110" s="11" t="s">
        <v>3214</v>
      </c>
    </row>
    <row r="111" spans="1:7">
      <c r="A111" s="9">
        <v>43347</v>
      </c>
      <c r="B111" s="11">
        <v>8.11</v>
      </c>
      <c r="C111" s="11">
        <v>7.99</v>
      </c>
      <c r="D111" s="11">
        <v>-1.1599999999999999</v>
      </c>
      <c r="E111" s="11">
        <v>7.94</v>
      </c>
      <c r="F111" s="11">
        <v>8.15</v>
      </c>
      <c r="G111" s="11" t="s">
        <v>3215</v>
      </c>
    </row>
    <row r="112" spans="1:7">
      <c r="A112" s="9">
        <v>43348</v>
      </c>
      <c r="B112" s="11">
        <v>7.94</v>
      </c>
      <c r="C112" s="11">
        <v>7.99</v>
      </c>
      <c r="D112" s="11">
        <v>0</v>
      </c>
      <c r="E112" s="11">
        <v>7.88</v>
      </c>
      <c r="F112" s="11">
        <v>8.07</v>
      </c>
      <c r="G112" s="11" t="s">
        <v>3216</v>
      </c>
    </row>
    <row r="113" spans="1:7">
      <c r="A113" s="9">
        <v>43349</v>
      </c>
      <c r="B113" s="11">
        <v>8.06</v>
      </c>
      <c r="C113" s="11">
        <v>8.2799999999999994</v>
      </c>
      <c r="D113" s="11">
        <v>3.64</v>
      </c>
      <c r="E113" s="11">
        <v>7.94</v>
      </c>
      <c r="F113" s="11">
        <v>8.32</v>
      </c>
      <c r="G113" s="11" t="s">
        <v>3217</v>
      </c>
    </row>
    <row r="114" spans="1:7">
      <c r="A114" s="9">
        <v>43353</v>
      </c>
      <c r="B114" s="11">
        <v>8.33</v>
      </c>
      <c r="C114" s="11">
        <v>8.2799999999999994</v>
      </c>
      <c r="D114" s="11">
        <v>-0.1</v>
      </c>
      <c r="E114" s="11">
        <v>8.19</v>
      </c>
      <c r="F114" s="11">
        <v>8.39</v>
      </c>
      <c r="G114" s="11" t="s">
        <v>3218</v>
      </c>
    </row>
    <row r="115" spans="1:7">
      <c r="A115" s="9">
        <v>43354</v>
      </c>
      <c r="B115" s="11">
        <v>8.1300000000000008</v>
      </c>
      <c r="C115" s="11">
        <v>7.93</v>
      </c>
      <c r="D115" s="11">
        <v>-4.13</v>
      </c>
      <c r="E115" s="11">
        <v>7.93</v>
      </c>
      <c r="F115" s="11">
        <v>8.1300000000000008</v>
      </c>
      <c r="G115" s="11" t="s">
        <v>3219</v>
      </c>
    </row>
    <row r="116" spans="1:7">
      <c r="A116" s="9">
        <v>43355</v>
      </c>
      <c r="B116" s="11">
        <v>8.0299999999999994</v>
      </c>
      <c r="C116" s="11">
        <v>7.98</v>
      </c>
      <c r="D116" s="11">
        <v>0.64</v>
      </c>
      <c r="E116" s="11">
        <v>7.97</v>
      </c>
      <c r="F116" s="11">
        <v>8.1</v>
      </c>
      <c r="G116" s="11" t="s">
        <v>3220</v>
      </c>
    </row>
    <row r="117" spans="1:7">
      <c r="A117" s="9">
        <v>43356</v>
      </c>
      <c r="B117" s="11">
        <v>8.0399999999999991</v>
      </c>
      <c r="C117" s="11">
        <v>8.0399999999999991</v>
      </c>
      <c r="D117" s="11">
        <v>0.65</v>
      </c>
      <c r="E117" s="11">
        <v>7.92</v>
      </c>
      <c r="F117" s="11">
        <v>8.07</v>
      </c>
      <c r="G117" s="11" t="s">
        <v>3221</v>
      </c>
    </row>
    <row r="118" spans="1:7">
      <c r="A118" s="9">
        <v>43357</v>
      </c>
      <c r="B118" s="11">
        <v>8.0399999999999991</v>
      </c>
      <c r="C118" s="11">
        <v>8.2200000000000006</v>
      </c>
      <c r="D118" s="11">
        <v>2.34</v>
      </c>
      <c r="E118" s="11">
        <v>8</v>
      </c>
      <c r="F118" s="11">
        <v>8.23</v>
      </c>
      <c r="G118" s="11" t="s">
        <v>3222</v>
      </c>
    </row>
    <row r="119" spans="1:7">
      <c r="A119" s="9">
        <v>43360</v>
      </c>
      <c r="B119" s="11">
        <v>8.16</v>
      </c>
      <c r="C119" s="11">
        <v>8.35</v>
      </c>
      <c r="D119" s="11">
        <v>1.55</v>
      </c>
      <c r="E119" s="11">
        <v>8.14</v>
      </c>
      <c r="F119" s="11">
        <v>8.36</v>
      </c>
      <c r="G119" s="11" t="s">
        <v>3223</v>
      </c>
    </row>
    <row r="120" spans="1:7">
      <c r="A120" s="9">
        <v>43361</v>
      </c>
      <c r="B120" s="11">
        <v>8.34</v>
      </c>
      <c r="C120" s="11">
        <v>8.4600000000000009</v>
      </c>
      <c r="D120" s="11">
        <v>1.33</v>
      </c>
      <c r="E120" s="11">
        <v>8.32</v>
      </c>
      <c r="F120" s="11">
        <v>8.5299999999999994</v>
      </c>
      <c r="G120" s="11" t="s">
        <v>3224</v>
      </c>
    </row>
    <row r="121" spans="1:7">
      <c r="A121" s="9">
        <v>43362</v>
      </c>
      <c r="B121" s="11">
        <v>8.39</v>
      </c>
      <c r="C121" s="11">
        <v>8.4499999999999993</v>
      </c>
      <c r="D121" s="11">
        <v>-0.1</v>
      </c>
      <c r="E121" s="11">
        <v>8.35</v>
      </c>
      <c r="F121" s="11">
        <v>8.59</v>
      </c>
      <c r="G121" s="11" t="s">
        <v>3225</v>
      </c>
    </row>
    <row r="122" spans="1:7">
      <c r="A122" s="9">
        <v>43363</v>
      </c>
      <c r="B122" s="11">
        <v>8.5399999999999991</v>
      </c>
      <c r="C122" s="11">
        <v>8.33</v>
      </c>
      <c r="D122" s="11">
        <v>-1.41</v>
      </c>
      <c r="E122" s="11">
        <v>8.32</v>
      </c>
      <c r="F122" s="11">
        <v>8.57</v>
      </c>
      <c r="G122" s="11" t="s">
        <v>3226</v>
      </c>
    </row>
    <row r="123" spans="1:7">
      <c r="A123" s="9">
        <v>43364</v>
      </c>
      <c r="B123" s="11">
        <v>8.41</v>
      </c>
      <c r="C123" s="11">
        <v>8.43</v>
      </c>
      <c r="D123" s="11">
        <v>1.1299999999999999</v>
      </c>
      <c r="E123" s="11">
        <v>8.36</v>
      </c>
      <c r="F123" s="11">
        <v>8.57</v>
      </c>
      <c r="G123" s="11" t="s">
        <v>3227</v>
      </c>
    </row>
    <row r="124" spans="1:7">
      <c r="A124" s="9">
        <v>43367</v>
      </c>
      <c r="B124" s="11">
        <v>8.39</v>
      </c>
      <c r="C124" s="11">
        <v>8.19</v>
      </c>
      <c r="D124" s="11">
        <v>-2.84</v>
      </c>
      <c r="E124" s="11">
        <v>8.17</v>
      </c>
      <c r="F124" s="11">
        <v>8.4499999999999993</v>
      </c>
      <c r="G124" s="11" t="s">
        <v>3228</v>
      </c>
    </row>
    <row r="125" spans="1:7">
      <c r="A125" s="9">
        <v>43368</v>
      </c>
      <c r="B125" s="11">
        <v>8.09</v>
      </c>
      <c r="C125" s="11">
        <v>8.26</v>
      </c>
      <c r="D125" s="11">
        <v>0.84</v>
      </c>
      <c r="E125" s="11">
        <v>8.06</v>
      </c>
      <c r="F125" s="11">
        <v>8.2799999999999994</v>
      </c>
      <c r="G125" s="11" t="s">
        <v>3229</v>
      </c>
    </row>
    <row r="126" spans="1:7">
      <c r="A126" s="9">
        <v>43369</v>
      </c>
      <c r="B126" s="11">
        <v>8.3000000000000007</v>
      </c>
      <c r="C126" s="11">
        <v>8.33</v>
      </c>
      <c r="D126" s="11">
        <v>0.93</v>
      </c>
      <c r="E126" s="11">
        <v>8.2799999999999994</v>
      </c>
      <c r="F126" s="11">
        <v>8.4499999999999993</v>
      </c>
      <c r="G126" s="11" t="s">
        <v>3230</v>
      </c>
    </row>
    <row r="127" spans="1:7">
      <c r="A127" s="9">
        <v>43370</v>
      </c>
      <c r="B127" s="11">
        <v>8.3699999999999992</v>
      </c>
      <c r="C127" s="11">
        <v>8.58</v>
      </c>
      <c r="D127" s="11">
        <v>2.97</v>
      </c>
      <c r="E127" s="11">
        <v>8.3699999999999992</v>
      </c>
      <c r="F127" s="11">
        <v>8.6199999999999992</v>
      </c>
      <c r="G127" s="11" t="s">
        <v>3231</v>
      </c>
    </row>
    <row r="128" spans="1:7">
      <c r="A128" s="9">
        <v>43371</v>
      </c>
      <c r="B128" s="11">
        <v>8.49</v>
      </c>
      <c r="C128" s="11">
        <v>8.6300000000000008</v>
      </c>
      <c r="D128" s="11">
        <v>0.5</v>
      </c>
      <c r="E128" s="11">
        <v>8.43</v>
      </c>
      <c r="F128" s="11">
        <v>8.6300000000000008</v>
      </c>
      <c r="G128" s="11" t="s">
        <v>2886</v>
      </c>
    </row>
    <row r="129" spans="1:7">
      <c r="A129" s="9">
        <v>43374</v>
      </c>
      <c r="B129" s="11">
        <v>8.6300000000000008</v>
      </c>
      <c r="C129" s="11">
        <v>8.5299999999999994</v>
      </c>
      <c r="D129" s="11">
        <v>-1.0900000000000001</v>
      </c>
      <c r="E129" s="11">
        <v>8.4700000000000006</v>
      </c>
      <c r="F129" s="11">
        <v>8.67</v>
      </c>
      <c r="G129" s="11" t="s">
        <v>3232</v>
      </c>
    </row>
    <row r="130" spans="1:7">
      <c r="A130" s="9">
        <v>43375</v>
      </c>
      <c r="B130" s="11">
        <v>8.7100000000000009</v>
      </c>
      <c r="C130" s="11">
        <v>8.8800000000000008</v>
      </c>
      <c r="D130" s="11">
        <v>4.0999999999999996</v>
      </c>
      <c r="E130" s="11">
        <v>8.7100000000000009</v>
      </c>
      <c r="F130" s="11">
        <v>8.92</v>
      </c>
      <c r="G130" s="11" t="s">
        <v>3233</v>
      </c>
    </row>
    <row r="131" spans="1:7">
      <c r="A131" s="9">
        <v>43376</v>
      </c>
      <c r="B131" s="11">
        <v>9.31</v>
      </c>
      <c r="C131" s="11">
        <v>9.17</v>
      </c>
      <c r="D131" s="11">
        <v>3.27</v>
      </c>
      <c r="E131" s="11">
        <v>9.1199999999999992</v>
      </c>
      <c r="F131" s="11">
        <v>9.4600000000000009</v>
      </c>
      <c r="G131" s="11" t="s">
        <v>3234</v>
      </c>
    </row>
    <row r="132" spans="1:7">
      <c r="A132" s="9">
        <v>43377</v>
      </c>
      <c r="B132" s="11">
        <v>9.1300000000000008</v>
      </c>
      <c r="C132" s="11">
        <v>9.1</v>
      </c>
      <c r="D132" s="11">
        <v>-0.75</v>
      </c>
      <c r="E132" s="11">
        <v>8.91</v>
      </c>
      <c r="F132" s="11">
        <v>9.14</v>
      </c>
      <c r="G132" s="11" t="s">
        <v>2977</v>
      </c>
    </row>
    <row r="133" spans="1:7">
      <c r="A133" s="9">
        <v>43378</v>
      </c>
      <c r="B133" s="11">
        <v>9.2200000000000006</v>
      </c>
      <c r="C133" s="11">
        <v>8.99</v>
      </c>
      <c r="D133" s="11">
        <v>-1.22</v>
      </c>
      <c r="E133" s="11">
        <v>8.92</v>
      </c>
      <c r="F133" s="11">
        <v>9.27</v>
      </c>
      <c r="G133" s="11" t="s">
        <v>3235</v>
      </c>
    </row>
    <row r="134" spans="1:7">
      <c r="A134" s="9">
        <v>43381</v>
      </c>
      <c r="B134" s="11">
        <v>9.57</v>
      </c>
      <c r="C134" s="11">
        <v>9.5399999999999991</v>
      </c>
      <c r="D134" s="11">
        <v>6.08</v>
      </c>
      <c r="E134" s="11">
        <v>9.35</v>
      </c>
      <c r="F134" s="11">
        <v>9.8000000000000007</v>
      </c>
      <c r="G134" s="11" t="s">
        <v>3236</v>
      </c>
    </row>
    <row r="135" spans="1:7">
      <c r="A135" s="9">
        <v>43382</v>
      </c>
      <c r="B135" s="11">
        <v>9.5299999999999994</v>
      </c>
      <c r="C135" s="11">
        <v>9.4600000000000009</v>
      </c>
      <c r="D135" s="11">
        <v>-0.81</v>
      </c>
      <c r="E135" s="11">
        <v>9.42</v>
      </c>
      <c r="F135" s="11">
        <v>9.6199999999999992</v>
      </c>
      <c r="G135" s="11" t="s">
        <v>3237</v>
      </c>
    </row>
    <row r="136" spans="1:7">
      <c r="A136" s="9">
        <v>43383</v>
      </c>
      <c r="B136" s="11">
        <v>9.31</v>
      </c>
      <c r="C136" s="11">
        <v>9.23</v>
      </c>
      <c r="D136" s="11">
        <v>-2.44</v>
      </c>
      <c r="E136" s="11">
        <v>9.23</v>
      </c>
      <c r="F136" s="11">
        <v>9.39</v>
      </c>
      <c r="G136" s="11" t="s">
        <v>3238</v>
      </c>
    </row>
    <row r="137" spans="1:7">
      <c r="A137" s="9">
        <v>43384</v>
      </c>
      <c r="B137" s="11">
        <v>9.2899999999999991</v>
      </c>
      <c r="C137" s="11">
        <v>9.18</v>
      </c>
      <c r="D137" s="11">
        <v>-0.55000000000000004</v>
      </c>
      <c r="E137" s="11">
        <v>9.09</v>
      </c>
      <c r="F137" s="11">
        <v>9.33</v>
      </c>
      <c r="G137" s="11" t="s">
        <v>3239</v>
      </c>
    </row>
    <row r="138" spans="1:7">
      <c r="A138" s="9">
        <v>43388</v>
      </c>
      <c r="B138" s="11">
        <v>9.27</v>
      </c>
      <c r="C138" s="11">
        <v>9.24</v>
      </c>
      <c r="D138" s="11">
        <v>0.65</v>
      </c>
      <c r="E138" s="11">
        <v>9.2200000000000006</v>
      </c>
      <c r="F138" s="11">
        <v>9.3800000000000008</v>
      </c>
      <c r="G138" s="11" t="s">
        <v>3240</v>
      </c>
    </row>
    <row r="139" spans="1:7">
      <c r="A139" s="9">
        <v>43389</v>
      </c>
      <c r="B139" s="11">
        <v>9.33</v>
      </c>
      <c r="C139" s="11">
        <v>9.6199999999999992</v>
      </c>
      <c r="D139" s="11">
        <v>4.16</v>
      </c>
      <c r="E139" s="11">
        <v>9.3000000000000007</v>
      </c>
      <c r="F139" s="11">
        <v>9.6199999999999992</v>
      </c>
      <c r="G139" s="11" t="s">
        <v>3241</v>
      </c>
    </row>
    <row r="140" spans="1:7">
      <c r="A140" s="9">
        <v>43390</v>
      </c>
      <c r="B140" s="11">
        <v>9.5399999999999991</v>
      </c>
      <c r="C140" s="11">
        <v>9.5399999999999991</v>
      </c>
      <c r="D140" s="11">
        <v>-0.88</v>
      </c>
      <c r="E140" s="11">
        <v>9.43</v>
      </c>
      <c r="F140" s="11">
        <v>9.65</v>
      </c>
      <c r="G140" s="11" t="s">
        <v>3242</v>
      </c>
    </row>
    <row r="141" spans="1:7">
      <c r="A141" s="9">
        <v>43391</v>
      </c>
      <c r="B141" s="11">
        <v>9.48</v>
      </c>
      <c r="C141" s="11">
        <v>9.25</v>
      </c>
      <c r="D141" s="11">
        <v>-3.05</v>
      </c>
      <c r="E141" s="11">
        <v>9.25</v>
      </c>
      <c r="F141" s="11">
        <v>9.49</v>
      </c>
      <c r="G141" s="11" t="s">
        <v>3243</v>
      </c>
    </row>
    <row r="142" spans="1:7">
      <c r="A142" s="9">
        <v>43392</v>
      </c>
      <c r="B142" s="11">
        <v>9.32</v>
      </c>
      <c r="C142" s="11">
        <v>9.23</v>
      </c>
      <c r="D142" s="11">
        <v>-0.19</v>
      </c>
      <c r="E142" s="11">
        <v>9.14</v>
      </c>
      <c r="F142" s="11">
        <v>9.3800000000000008</v>
      </c>
      <c r="G142" s="11" t="s">
        <v>3244</v>
      </c>
    </row>
    <row r="143" spans="1:7">
      <c r="A143" s="9">
        <v>43395</v>
      </c>
      <c r="B143" s="11">
        <v>9.31</v>
      </c>
      <c r="C143" s="11">
        <v>9.3800000000000008</v>
      </c>
      <c r="D143" s="11">
        <v>1.57</v>
      </c>
      <c r="E143" s="11">
        <v>9.31</v>
      </c>
      <c r="F143" s="11">
        <v>9.4</v>
      </c>
      <c r="G143" s="11" t="s">
        <v>3245</v>
      </c>
    </row>
    <row r="144" spans="1:7">
      <c r="A144" s="9">
        <v>43396</v>
      </c>
      <c r="B144" s="11">
        <v>9.25</v>
      </c>
      <c r="C144" s="11">
        <v>9.36</v>
      </c>
      <c r="D144" s="11">
        <v>-0.18</v>
      </c>
      <c r="E144" s="11">
        <v>9.18</v>
      </c>
      <c r="F144" s="11">
        <v>9.39</v>
      </c>
      <c r="G144" s="11" t="s">
        <v>3246</v>
      </c>
    </row>
    <row r="145" spans="1:7">
      <c r="A145" s="9">
        <v>43397</v>
      </c>
      <c r="B145" s="11">
        <v>9.39</v>
      </c>
      <c r="C145" s="11">
        <v>9.14</v>
      </c>
      <c r="D145" s="11">
        <v>-2.37</v>
      </c>
      <c r="E145" s="11">
        <v>9.08</v>
      </c>
      <c r="F145" s="11">
        <v>9.41</v>
      </c>
      <c r="G145" s="11" t="s">
        <v>2433</v>
      </c>
    </row>
    <row r="146" spans="1:7">
      <c r="A146" s="9">
        <v>43398</v>
      </c>
      <c r="B146" s="11">
        <v>9.18</v>
      </c>
      <c r="C146" s="11">
        <v>9.24</v>
      </c>
      <c r="D146" s="11">
        <v>1.1200000000000001</v>
      </c>
      <c r="E146" s="11">
        <v>9.14</v>
      </c>
      <c r="F146" s="11">
        <v>9.3800000000000008</v>
      </c>
      <c r="G146" s="11" t="s">
        <v>3247</v>
      </c>
    </row>
    <row r="147" spans="1:7">
      <c r="A147" s="9">
        <v>43399</v>
      </c>
      <c r="B147" s="11">
        <v>9.27</v>
      </c>
      <c r="C147" s="11">
        <v>9.43</v>
      </c>
      <c r="D147" s="11">
        <v>2.0299999999999998</v>
      </c>
      <c r="E147" s="11">
        <v>9.2100000000000009</v>
      </c>
      <c r="F147" s="11">
        <v>9.43</v>
      </c>
      <c r="G147" s="11" t="s">
        <v>3248</v>
      </c>
    </row>
    <row r="148" spans="1:7">
      <c r="A148" s="9">
        <v>43402</v>
      </c>
      <c r="B148" s="11">
        <v>9.68</v>
      </c>
      <c r="C148" s="11">
        <v>9.3000000000000007</v>
      </c>
      <c r="D148" s="11">
        <v>-1.36</v>
      </c>
      <c r="E148" s="11">
        <v>9.1300000000000008</v>
      </c>
      <c r="F148" s="11">
        <v>9.73</v>
      </c>
      <c r="G148" s="11" t="s">
        <v>3249</v>
      </c>
    </row>
    <row r="149" spans="1:7">
      <c r="A149" s="9">
        <v>43403</v>
      </c>
      <c r="B149" s="11">
        <v>9.2100000000000009</v>
      </c>
      <c r="C149" s="11">
        <v>9.66</v>
      </c>
      <c r="D149" s="11">
        <v>3.86</v>
      </c>
      <c r="E149" s="11">
        <v>9.15</v>
      </c>
      <c r="F149" s="11">
        <v>9.7100000000000009</v>
      </c>
      <c r="G149" s="11" t="s">
        <v>3250</v>
      </c>
    </row>
    <row r="150" spans="1:7">
      <c r="A150" s="9">
        <v>43404</v>
      </c>
      <c r="B150" s="11">
        <v>9.7200000000000006</v>
      </c>
      <c r="C150" s="11">
        <v>9.6</v>
      </c>
      <c r="D150" s="11">
        <v>-0.62</v>
      </c>
      <c r="E150" s="11">
        <v>9.44</v>
      </c>
      <c r="F150" s="11">
        <v>9.8000000000000007</v>
      </c>
      <c r="G150" s="11" t="s">
        <v>3251</v>
      </c>
    </row>
    <row r="151" spans="1:7">
      <c r="A151" s="9">
        <v>43405</v>
      </c>
      <c r="B151" s="11">
        <v>9.6300000000000008</v>
      </c>
      <c r="C151" s="11">
        <v>9.73</v>
      </c>
      <c r="D151" s="11">
        <v>1.42</v>
      </c>
      <c r="E151" s="11">
        <v>9.56</v>
      </c>
      <c r="F151" s="11">
        <v>9.77</v>
      </c>
      <c r="G151" s="11" t="s">
        <v>3252</v>
      </c>
    </row>
    <row r="152" spans="1:7">
      <c r="A152" s="9">
        <v>43409</v>
      </c>
      <c r="B152" s="11">
        <v>9.74</v>
      </c>
      <c r="C152" s="11">
        <v>9.82</v>
      </c>
      <c r="D152" s="11">
        <v>0.88</v>
      </c>
      <c r="E152" s="11">
        <v>9.7200000000000006</v>
      </c>
      <c r="F152" s="11">
        <v>9.93</v>
      </c>
      <c r="G152" s="11" t="s">
        <v>3253</v>
      </c>
    </row>
    <row r="153" spans="1:7">
      <c r="A153" s="9">
        <v>43410</v>
      </c>
      <c r="B153" s="11">
        <v>9.73</v>
      </c>
      <c r="C153" s="11">
        <v>9.86</v>
      </c>
      <c r="D153" s="11">
        <v>0.43</v>
      </c>
      <c r="E153" s="11">
        <v>9.7100000000000009</v>
      </c>
      <c r="F153" s="11">
        <v>9.92</v>
      </c>
      <c r="G153" s="11" t="s">
        <v>3254</v>
      </c>
    </row>
    <row r="154" spans="1:7">
      <c r="A154" s="9">
        <v>43411</v>
      </c>
      <c r="B154" s="11">
        <v>9.92</v>
      </c>
      <c r="C154" s="11">
        <v>9.91</v>
      </c>
      <c r="D154" s="11">
        <v>0.43</v>
      </c>
      <c r="E154" s="11">
        <v>9.74</v>
      </c>
      <c r="F154" s="11">
        <v>9.9600000000000009</v>
      </c>
      <c r="G154" s="11" t="s">
        <v>3255</v>
      </c>
    </row>
    <row r="155" spans="1:7">
      <c r="A155" s="9">
        <v>43412</v>
      </c>
      <c r="B155" s="11">
        <v>9.92</v>
      </c>
      <c r="C155" s="11">
        <v>9.65</v>
      </c>
      <c r="D155" s="11">
        <v>-2.59</v>
      </c>
      <c r="E155" s="11">
        <v>9.65</v>
      </c>
      <c r="F155" s="11">
        <v>9.98</v>
      </c>
      <c r="G155" s="11" t="s">
        <v>3256</v>
      </c>
    </row>
    <row r="156" spans="1:7">
      <c r="A156" s="9">
        <v>43413</v>
      </c>
      <c r="B156" s="11">
        <v>9.6300000000000008</v>
      </c>
      <c r="C156" s="11">
        <v>9.86</v>
      </c>
      <c r="D156" s="11">
        <v>2.21</v>
      </c>
      <c r="E156" s="11">
        <v>9.57</v>
      </c>
      <c r="F156" s="11">
        <v>9.8699999999999992</v>
      </c>
      <c r="G156" s="11" t="s">
        <v>3257</v>
      </c>
    </row>
    <row r="157" spans="1:7">
      <c r="A157" s="9">
        <v>43416</v>
      </c>
      <c r="B157" s="11">
        <v>9.8699999999999992</v>
      </c>
      <c r="C157" s="11">
        <v>9.77</v>
      </c>
      <c r="D157" s="11">
        <v>-0.95</v>
      </c>
      <c r="E157" s="11">
        <v>9.7200000000000006</v>
      </c>
      <c r="F157" s="11">
        <v>9.8800000000000008</v>
      </c>
      <c r="G157" s="11" t="s">
        <v>3258</v>
      </c>
    </row>
    <row r="158" spans="1:7">
      <c r="A158" s="9">
        <v>43417</v>
      </c>
      <c r="B158" s="11">
        <v>9.82</v>
      </c>
      <c r="C158" s="11">
        <v>9.6999999999999993</v>
      </c>
      <c r="D158" s="11">
        <v>-0.7</v>
      </c>
      <c r="E158" s="11">
        <v>9.6</v>
      </c>
      <c r="F158" s="11">
        <v>9.86</v>
      </c>
      <c r="G158" s="11" t="s">
        <v>3259</v>
      </c>
    </row>
    <row r="159" spans="1:7">
      <c r="A159" s="9">
        <v>43418</v>
      </c>
      <c r="B159" s="11">
        <v>9.6999999999999993</v>
      </c>
      <c r="C159" s="11">
        <v>9.86</v>
      </c>
      <c r="D159" s="11">
        <v>1.67</v>
      </c>
      <c r="E159" s="11">
        <v>9.66</v>
      </c>
      <c r="F159" s="11">
        <v>9.86</v>
      </c>
      <c r="G159" s="11" t="s">
        <v>3260</v>
      </c>
    </row>
    <row r="160" spans="1:7">
      <c r="A160" s="9">
        <v>43420</v>
      </c>
      <c r="B160" s="11">
        <v>9.86</v>
      </c>
      <c r="C160" s="11">
        <v>10.24</v>
      </c>
      <c r="D160" s="11">
        <v>3.81</v>
      </c>
      <c r="E160" s="11">
        <v>9.85</v>
      </c>
      <c r="F160" s="11">
        <v>10.24</v>
      </c>
      <c r="G160" s="11" t="s">
        <v>3261</v>
      </c>
    </row>
    <row r="161" spans="1:7">
      <c r="A161" s="9">
        <v>43423</v>
      </c>
      <c r="B161" s="11">
        <v>10.220000000000001</v>
      </c>
      <c r="C161" s="11">
        <v>10.31</v>
      </c>
      <c r="D161" s="11">
        <v>0.67</v>
      </c>
      <c r="E161" s="11">
        <v>10.14</v>
      </c>
      <c r="F161" s="11">
        <v>10.31</v>
      </c>
      <c r="G161" s="11" t="s">
        <v>3262</v>
      </c>
    </row>
    <row r="162" spans="1:7">
      <c r="A162" s="9">
        <v>43425</v>
      </c>
      <c r="B162" s="11">
        <v>10.119999999999999</v>
      </c>
      <c r="C162" s="11">
        <v>10.119999999999999</v>
      </c>
      <c r="D162" s="11">
        <v>-1.82</v>
      </c>
      <c r="E162" s="11">
        <v>10.029999999999999</v>
      </c>
      <c r="F162" s="11">
        <v>10.27</v>
      </c>
      <c r="G162" s="11" t="s">
        <v>3263</v>
      </c>
    </row>
    <row r="163" spans="1:7">
      <c r="A163" s="9">
        <v>43426</v>
      </c>
      <c r="B163" s="11">
        <v>10.14</v>
      </c>
      <c r="C163" s="11">
        <v>10.11</v>
      </c>
      <c r="D163" s="11">
        <v>-0.09</v>
      </c>
      <c r="E163" s="11">
        <v>10.06</v>
      </c>
      <c r="F163" s="11">
        <v>10.18</v>
      </c>
      <c r="G163" s="11" t="s">
        <v>3264</v>
      </c>
    </row>
    <row r="164" spans="1:7">
      <c r="A164" s="9">
        <v>43427</v>
      </c>
      <c r="B164" s="11">
        <v>10.130000000000001</v>
      </c>
      <c r="C164" s="11">
        <v>10.130000000000001</v>
      </c>
      <c r="D164" s="11">
        <v>0.17</v>
      </c>
      <c r="E164" s="11">
        <v>10.02</v>
      </c>
      <c r="F164" s="11">
        <v>10.15</v>
      </c>
      <c r="G164" s="11" t="s">
        <v>3265</v>
      </c>
    </row>
    <row r="165" spans="1:7">
      <c r="A165" s="9">
        <v>43430</v>
      </c>
      <c r="B165" s="11">
        <v>10.19</v>
      </c>
      <c r="C165" s="11">
        <v>9.94</v>
      </c>
      <c r="D165" s="11">
        <v>-1.85</v>
      </c>
      <c r="E165" s="11">
        <v>9.85</v>
      </c>
      <c r="F165" s="11">
        <v>10.25</v>
      </c>
      <c r="G165" s="11" t="s">
        <v>3266</v>
      </c>
    </row>
    <row r="166" spans="1:7">
      <c r="A166" s="9">
        <v>43431</v>
      </c>
      <c r="B166" s="11">
        <v>9.9600000000000009</v>
      </c>
      <c r="C166" s="11">
        <v>10.32</v>
      </c>
      <c r="D166" s="11">
        <v>3.87</v>
      </c>
      <c r="E166" s="11">
        <v>9.91</v>
      </c>
      <c r="F166" s="11">
        <v>10.32</v>
      </c>
      <c r="G166" s="11" t="s">
        <v>3267</v>
      </c>
    </row>
    <row r="167" spans="1:7">
      <c r="A167" s="9">
        <v>43432</v>
      </c>
      <c r="B167" s="11">
        <v>10.31</v>
      </c>
      <c r="C167" s="11">
        <v>10.56</v>
      </c>
      <c r="D167" s="11">
        <v>2.3199999999999998</v>
      </c>
      <c r="E167" s="11">
        <v>10.210000000000001</v>
      </c>
      <c r="F167" s="11">
        <v>10.57</v>
      </c>
      <c r="G167" s="11" t="s">
        <v>3268</v>
      </c>
    </row>
    <row r="168" spans="1:7">
      <c r="A168" s="9">
        <v>43433</v>
      </c>
      <c r="B168" s="11">
        <v>10.48</v>
      </c>
      <c r="C168" s="11">
        <v>10.67</v>
      </c>
      <c r="D168" s="11">
        <v>0.97</v>
      </c>
      <c r="E168" s="11">
        <v>10.47</v>
      </c>
      <c r="F168" s="11">
        <v>10.73</v>
      </c>
      <c r="G168" s="11" t="s">
        <v>3269</v>
      </c>
    </row>
    <row r="169" spans="1:7">
      <c r="A169" s="9">
        <v>43434</v>
      </c>
      <c r="B169" s="11">
        <v>10.61</v>
      </c>
      <c r="C169" s="11">
        <v>10.54</v>
      </c>
      <c r="D169" s="11">
        <v>-1.2</v>
      </c>
      <c r="E169" s="11">
        <v>10.54</v>
      </c>
      <c r="F169" s="11">
        <v>10.79</v>
      </c>
      <c r="G169" s="11" t="s">
        <v>3270</v>
      </c>
    </row>
    <row r="170" spans="1:7">
      <c r="A170" s="9">
        <v>43437</v>
      </c>
      <c r="B170" s="11">
        <v>10.72</v>
      </c>
      <c r="C170" s="11">
        <v>10.46</v>
      </c>
      <c r="D170" s="11">
        <v>-0.73</v>
      </c>
      <c r="E170" s="11">
        <v>10.4</v>
      </c>
      <c r="F170" s="11">
        <v>10.78</v>
      </c>
      <c r="G170" s="11" t="s">
        <v>3271</v>
      </c>
    </row>
    <row r="171" spans="1:7">
      <c r="A171" s="9">
        <v>43438</v>
      </c>
      <c r="B171" s="11">
        <v>10.46</v>
      </c>
      <c r="C171" s="11">
        <v>10.31</v>
      </c>
      <c r="D171" s="11">
        <v>-1.47</v>
      </c>
      <c r="E171" s="11">
        <v>10.19</v>
      </c>
      <c r="F171" s="11">
        <v>10.54</v>
      </c>
      <c r="G171" s="11" t="s">
        <v>3272</v>
      </c>
    </row>
    <row r="172" spans="1:7">
      <c r="A172" s="9">
        <v>43439</v>
      </c>
      <c r="B172" s="11">
        <v>10.35</v>
      </c>
      <c r="C172" s="11">
        <v>10.31</v>
      </c>
      <c r="D172" s="11">
        <v>0</v>
      </c>
      <c r="E172" s="11">
        <v>10.19</v>
      </c>
      <c r="F172" s="11">
        <v>10.38</v>
      </c>
      <c r="G172" s="11" t="s">
        <v>3273</v>
      </c>
    </row>
    <row r="173" spans="1:7">
      <c r="A173" s="9">
        <v>43440</v>
      </c>
      <c r="B173" s="11">
        <v>10.18</v>
      </c>
      <c r="C173" s="11">
        <v>10.57</v>
      </c>
      <c r="D173" s="11">
        <v>2.57</v>
      </c>
      <c r="E173" s="11">
        <v>10.14</v>
      </c>
      <c r="F173" s="11">
        <v>10.57</v>
      </c>
      <c r="G173" s="11" t="s">
        <v>3274</v>
      </c>
    </row>
    <row r="174" spans="1:7">
      <c r="A174" s="9">
        <v>43441</v>
      </c>
      <c r="B174" s="11">
        <v>10.56</v>
      </c>
      <c r="C174" s="11">
        <v>10.37</v>
      </c>
      <c r="D174" s="11">
        <v>-1.94</v>
      </c>
      <c r="E174" s="11">
        <v>10.32</v>
      </c>
      <c r="F174" s="11">
        <v>10.66</v>
      </c>
      <c r="G174" s="11" t="s">
        <v>3275</v>
      </c>
    </row>
    <row r="175" spans="1:7">
      <c r="A175" s="9">
        <v>43444</v>
      </c>
      <c r="B175" s="11">
        <v>10.37</v>
      </c>
      <c r="C175" s="11">
        <v>10.050000000000001</v>
      </c>
      <c r="D175" s="11">
        <v>-3.05</v>
      </c>
      <c r="E175" s="11">
        <v>10.050000000000001</v>
      </c>
      <c r="F175" s="11">
        <v>10.39</v>
      </c>
      <c r="G175" s="11" t="s">
        <v>3276</v>
      </c>
    </row>
    <row r="176" spans="1:7">
      <c r="A176" s="9">
        <v>43445</v>
      </c>
      <c r="B176" s="11">
        <v>10.19</v>
      </c>
      <c r="C176" s="11">
        <v>10.08</v>
      </c>
      <c r="D176" s="11">
        <v>0.34</v>
      </c>
      <c r="E176" s="11">
        <v>9.94</v>
      </c>
      <c r="F176" s="11">
        <v>10.210000000000001</v>
      </c>
      <c r="G176" s="11" t="s">
        <v>3277</v>
      </c>
    </row>
    <row r="177" spans="1:7">
      <c r="A177" s="9">
        <v>43446</v>
      </c>
      <c r="B177" s="11">
        <v>10.14</v>
      </c>
      <c r="C177" s="11">
        <v>10.19</v>
      </c>
      <c r="D177" s="11">
        <v>1.02</v>
      </c>
      <c r="E177" s="11">
        <v>10.1</v>
      </c>
      <c r="F177" s="11">
        <v>10.27</v>
      </c>
      <c r="G177" s="11" t="s">
        <v>3278</v>
      </c>
    </row>
    <row r="178" spans="1:7">
      <c r="A178" s="9">
        <v>43447</v>
      </c>
      <c r="B178" s="11">
        <v>10.210000000000001</v>
      </c>
      <c r="C178" s="11">
        <v>10.35</v>
      </c>
      <c r="D178" s="11">
        <v>1.6</v>
      </c>
      <c r="E178" s="11">
        <v>10.14</v>
      </c>
      <c r="F178" s="11">
        <v>10.35</v>
      </c>
      <c r="G178" s="11" t="s">
        <v>3279</v>
      </c>
    </row>
    <row r="179" spans="1:7">
      <c r="A179" s="9">
        <v>43448</v>
      </c>
      <c r="B179" s="11">
        <v>10.26</v>
      </c>
      <c r="C179" s="11">
        <v>10.42</v>
      </c>
      <c r="D179" s="11">
        <v>0.66</v>
      </c>
      <c r="E179" s="11">
        <v>10.25</v>
      </c>
      <c r="F179" s="11">
        <v>10.42</v>
      </c>
      <c r="G179" s="11" t="s">
        <v>3280</v>
      </c>
    </row>
    <row r="180" spans="1:7">
      <c r="A180" s="9">
        <v>43451</v>
      </c>
      <c r="B180" s="11">
        <v>10.41</v>
      </c>
      <c r="C180" s="11">
        <v>10.14</v>
      </c>
      <c r="D180" s="11">
        <v>-2.71</v>
      </c>
      <c r="E180" s="11">
        <v>10.11</v>
      </c>
      <c r="F180" s="11">
        <v>10.41</v>
      </c>
      <c r="G180" s="11" t="s">
        <v>3281</v>
      </c>
    </row>
    <row r="181" spans="1:7">
      <c r="A181" s="9">
        <v>43452</v>
      </c>
      <c r="B181" s="11">
        <v>10.19</v>
      </c>
      <c r="C181" s="11">
        <v>10.19</v>
      </c>
      <c r="D181" s="11">
        <v>0.49</v>
      </c>
      <c r="E181" s="11">
        <v>10.130000000000001</v>
      </c>
      <c r="F181" s="11">
        <v>10.3</v>
      </c>
      <c r="G181" s="11" t="s">
        <v>3282</v>
      </c>
    </row>
    <row r="182" spans="1:7">
      <c r="A182" s="9">
        <v>43453</v>
      </c>
      <c r="B182" s="11">
        <v>10.28</v>
      </c>
      <c r="C182" s="11">
        <v>10.18</v>
      </c>
      <c r="D182" s="11">
        <v>-0.08</v>
      </c>
      <c r="E182" s="11">
        <v>10.18</v>
      </c>
      <c r="F182" s="11">
        <v>10.35</v>
      </c>
      <c r="G182" s="11" t="s">
        <v>3283</v>
      </c>
    </row>
    <row r="183" spans="1:7">
      <c r="A183" s="9">
        <v>43454</v>
      </c>
      <c r="B183" s="11">
        <v>10.220000000000001</v>
      </c>
      <c r="C183" s="11">
        <v>10.17</v>
      </c>
      <c r="D183" s="11">
        <v>-0.09</v>
      </c>
      <c r="E183" s="11">
        <v>10.07</v>
      </c>
      <c r="F183" s="11">
        <v>10.29</v>
      </c>
      <c r="G183" s="11" t="s">
        <v>3284</v>
      </c>
    </row>
    <row r="184" spans="1:7">
      <c r="A184" s="9">
        <v>43455</v>
      </c>
      <c r="B184" s="11">
        <v>10.19</v>
      </c>
      <c r="C184" s="11">
        <v>10.06</v>
      </c>
      <c r="D184" s="11">
        <v>-1.0900000000000001</v>
      </c>
      <c r="E184" s="11">
        <v>10.01</v>
      </c>
      <c r="F184" s="11">
        <v>10.28</v>
      </c>
      <c r="G184" s="11" t="s">
        <v>3285</v>
      </c>
    </row>
    <row r="185" spans="1:7">
      <c r="A185" s="9">
        <v>43460</v>
      </c>
      <c r="B185" s="11">
        <v>10.01</v>
      </c>
      <c r="C185" s="11">
        <v>9.93</v>
      </c>
      <c r="D185" s="11">
        <v>-1.28</v>
      </c>
      <c r="E185" s="11">
        <v>9.82</v>
      </c>
      <c r="F185" s="11">
        <v>10.01</v>
      </c>
      <c r="G185" s="11" t="s">
        <v>3286</v>
      </c>
    </row>
    <row r="186" spans="1:7">
      <c r="A186" s="9">
        <v>43461</v>
      </c>
      <c r="B186" s="11">
        <v>9.93</v>
      </c>
      <c r="C186" s="11">
        <v>10.1</v>
      </c>
      <c r="D186" s="11">
        <v>1.73</v>
      </c>
      <c r="E186" s="11">
        <v>9.92</v>
      </c>
      <c r="F186" s="11">
        <v>10.130000000000001</v>
      </c>
      <c r="G186" s="11" t="s">
        <v>3287</v>
      </c>
    </row>
    <row r="187" spans="1:7">
      <c r="A187" s="9">
        <v>43462</v>
      </c>
      <c r="B187" s="11">
        <v>10.19</v>
      </c>
      <c r="C187" s="11">
        <v>10.34</v>
      </c>
      <c r="D187" s="11">
        <v>2.37</v>
      </c>
      <c r="E187" s="11">
        <v>10.130000000000001</v>
      </c>
      <c r="F187" s="11">
        <v>10.41</v>
      </c>
      <c r="G187" s="11" t="s">
        <v>3288</v>
      </c>
    </row>
    <row r="188" spans="1:7">
      <c r="A188" s="9">
        <v>43467</v>
      </c>
      <c r="B188" s="11">
        <v>10.37</v>
      </c>
      <c r="C188" s="11">
        <v>10.83</v>
      </c>
      <c r="D188" s="11">
        <v>4.72</v>
      </c>
      <c r="E188" s="11">
        <v>10.34</v>
      </c>
      <c r="F188" s="11">
        <v>10.87</v>
      </c>
      <c r="G188" s="11" t="s">
        <v>3289</v>
      </c>
    </row>
    <row r="189" spans="1:7">
      <c r="A189" s="9">
        <v>43468</v>
      </c>
      <c r="B189" s="11">
        <v>10.83</v>
      </c>
      <c r="C189" s="11">
        <v>10.92</v>
      </c>
      <c r="D189" s="11">
        <v>0.87</v>
      </c>
      <c r="E189" s="11">
        <v>10.71</v>
      </c>
      <c r="F189" s="11">
        <v>10.92</v>
      </c>
      <c r="G189" s="11" t="s">
        <v>3290</v>
      </c>
    </row>
    <row r="190" spans="1:7">
      <c r="A190" s="9">
        <v>43469</v>
      </c>
      <c r="B190" s="11">
        <v>10.84</v>
      </c>
      <c r="C190" s="11">
        <v>10.89</v>
      </c>
      <c r="D190" s="11">
        <v>-0.31</v>
      </c>
      <c r="E190" s="11">
        <v>10.75</v>
      </c>
      <c r="F190" s="11">
        <v>10.98</v>
      </c>
      <c r="G190" s="11" t="s">
        <v>3291</v>
      </c>
    </row>
    <row r="191" spans="1:7">
      <c r="A191" s="9">
        <v>43472</v>
      </c>
      <c r="B191" s="11">
        <v>10.87</v>
      </c>
      <c r="C191" s="11">
        <v>10.88</v>
      </c>
      <c r="D191" s="11">
        <v>-0.08</v>
      </c>
      <c r="E191" s="11">
        <v>10.8</v>
      </c>
      <c r="F191" s="11">
        <v>10.97</v>
      </c>
      <c r="G191" s="11" t="s">
        <v>3292</v>
      </c>
    </row>
    <row r="192" spans="1:7">
      <c r="A192" s="9">
        <v>43473</v>
      </c>
      <c r="B192" s="11">
        <v>10.88</v>
      </c>
      <c r="C192" s="11">
        <v>11.02</v>
      </c>
      <c r="D192" s="11">
        <v>1.34</v>
      </c>
      <c r="E192" s="11">
        <v>10.74</v>
      </c>
      <c r="F192" s="11">
        <v>11.02</v>
      </c>
      <c r="G192" s="11" t="s">
        <v>3293</v>
      </c>
    </row>
    <row r="193" spans="1:7">
      <c r="A193" s="9">
        <v>43474</v>
      </c>
      <c r="B193" s="11">
        <v>11.07</v>
      </c>
      <c r="C193" s="11">
        <v>11.17</v>
      </c>
      <c r="D193" s="11">
        <v>1.32</v>
      </c>
      <c r="E193" s="11">
        <v>10.99</v>
      </c>
      <c r="F193" s="11">
        <v>11.19</v>
      </c>
      <c r="G193" s="11" t="s">
        <v>3294</v>
      </c>
    </row>
    <row r="194" spans="1:7">
      <c r="A194" s="9">
        <v>43475</v>
      </c>
      <c r="B194" s="11">
        <v>11.13</v>
      </c>
      <c r="C194" s="11">
        <v>11.09</v>
      </c>
      <c r="D194" s="11">
        <v>-0.69</v>
      </c>
      <c r="E194" s="11">
        <v>11.08</v>
      </c>
      <c r="F194" s="11">
        <v>11.3</v>
      </c>
      <c r="G194" s="11" t="s">
        <v>3295</v>
      </c>
    </row>
    <row r="195" spans="1:7">
      <c r="A195" s="9">
        <v>43476</v>
      </c>
      <c r="B195" s="11">
        <v>11.08</v>
      </c>
      <c r="C195" s="11">
        <v>10.96</v>
      </c>
      <c r="D195" s="11">
        <v>-1.23</v>
      </c>
      <c r="E195" s="11">
        <v>10.89</v>
      </c>
      <c r="F195" s="11">
        <v>11.09</v>
      </c>
      <c r="G195" s="11" t="s">
        <v>3296</v>
      </c>
    </row>
    <row r="196" spans="1:7">
      <c r="A196" s="9">
        <v>43479</v>
      </c>
      <c r="B196" s="11">
        <v>10.96</v>
      </c>
      <c r="C196" s="11">
        <v>11.12</v>
      </c>
      <c r="D196" s="11">
        <v>1.48</v>
      </c>
      <c r="E196" s="11">
        <v>10.93</v>
      </c>
      <c r="F196" s="11">
        <v>11.12</v>
      </c>
      <c r="G196" s="11" t="s">
        <v>3297</v>
      </c>
    </row>
    <row r="197" spans="1:7">
      <c r="A197" s="9">
        <v>43480</v>
      </c>
      <c r="B197" s="11">
        <v>11.07</v>
      </c>
      <c r="C197" s="11">
        <v>11.05</v>
      </c>
      <c r="D197" s="11">
        <v>-0.62</v>
      </c>
      <c r="E197" s="11">
        <v>10.88</v>
      </c>
      <c r="F197" s="11">
        <v>11.07</v>
      </c>
      <c r="G197" s="11" t="s">
        <v>3298</v>
      </c>
    </row>
    <row r="198" spans="1:7">
      <c r="A198" s="9">
        <v>43481</v>
      </c>
      <c r="B198" s="11">
        <v>11.05</v>
      </c>
      <c r="C198" s="11">
        <v>11.06</v>
      </c>
      <c r="D198" s="11">
        <v>0.08</v>
      </c>
      <c r="E198" s="11">
        <v>10.96</v>
      </c>
      <c r="F198" s="11">
        <v>11.07</v>
      </c>
      <c r="G198" s="11" t="s">
        <v>3299</v>
      </c>
    </row>
    <row r="199" spans="1:7">
      <c r="A199" s="9">
        <v>43482</v>
      </c>
      <c r="B199" s="11">
        <v>11.04</v>
      </c>
      <c r="C199" s="11">
        <v>11.08</v>
      </c>
      <c r="D199" s="11">
        <v>0.15</v>
      </c>
      <c r="E199" s="11">
        <v>10.92</v>
      </c>
      <c r="F199" s="11">
        <v>11.09</v>
      </c>
      <c r="G199" s="11" t="s">
        <v>3300</v>
      </c>
    </row>
    <row r="200" spans="1:7">
      <c r="A200" s="9">
        <v>43483</v>
      </c>
      <c r="B200" s="11">
        <v>11.08</v>
      </c>
      <c r="C200" s="11">
        <v>11.07</v>
      </c>
      <c r="D200" s="11">
        <v>-0.08</v>
      </c>
      <c r="E200" s="11">
        <v>11.06</v>
      </c>
      <c r="F200" s="11">
        <v>11.2</v>
      </c>
      <c r="G200" s="11" t="s">
        <v>3301</v>
      </c>
    </row>
    <row r="201" spans="1:7">
      <c r="A201" s="9">
        <v>43486</v>
      </c>
      <c r="B201" s="11">
        <v>11.1</v>
      </c>
      <c r="C201" s="11">
        <v>11.02</v>
      </c>
      <c r="D201" s="11">
        <v>-0.39</v>
      </c>
      <c r="E201" s="11">
        <v>10.92</v>
      </c>
      <c r="F201" s="11">
        <v>11.1</v>
      </c>
      <c r="G201" s="11" t="s">
        <v>3302</v>
      </c>
    </row>
    <row r="202" spans="1:7">
      <c r="A202" s="9">
        <v>43487</v>
      </c>
      <c r="B202" s="11">
        <v>11.01</v>
      </c>
      <c r="C202" s="11">
        <v>10.97</v>
      </c>
      <c r="D202" s="11">
        <v>-0.46</v>
      </c>
      <c r="E202" s="11">
        <v>10.87</v>
      </c>
      <c r="F202" s="11">
        <v>11.08</v>
      </c>
      <c r="G202" s="11" t="s">
        <v>3303</v>
      </c>
    </row>
    <row r="203" spans="1:7">
      <c r="A203" s="9">
        <v>43488</v>
      </c>
      <c r="B203" s="11">
        <v>11</v>
      </c>
      <c r="C203" s="11">
        <v>11.12</v>
      </c>
      <c r="D203" s="11">
        <v>1.33</v>
      </c>
      <c r="E203" s="11">
        <v>10.95</v>
      </c>
      <c r="F203" s="11">
        <v>11.22</v>
      </c>
      <c r="G203" s="11" t="s">
        <v>3304</v>
      </c>
    </row>
    <row r="204" spans="1:7">
      <c r="A204" s="9">
        <v>43489</v>
      </c>
      <c r="B204" s="11">
        <v>11.13</v>
      </c>
      <c r="C204" s="11">
        <v>11.3</v>
      </c>
      <c r="D204" s="11">
        <v>1.62</v>
      </c>
      <c r="E204" s="11">
        <v>11.13</v>
      </c>
      <c r="F204" s="11">
        <v>11.43</v>
      </c>
      <c r="G204" s="11" t="s">
        <v>3305</v>
      </c>
    </row>
    <row r="205" spans="1:7">
      <c r="A205" s="9">
        <v>43493</v>
      </c>
      <c r="B205" s="11">
        <v>11.26</v>
      </c>
      <c r="C205" s="11">
        <v>11.55</v>
      </c>
      <c r="D205" s="11">
        <v>2.19</v>
      </c>
      <c r="E205" s="11">
        <v>11.2</v>
      </c>
      <c r="F205" s="11">
        <v>11.61</v>
      </c>
      <c r="G205" s="11" t="s">
        <v>3306</v>
      </c>
    </row>
    <row r="206" spans="1:7">
      <c r="A206" s="9">
        <v>43494</v>
      </c>
      <c r="B206" s="11">
        <v>11.59</v>
      </c>
      <c r="C206" s="11">
        <v>11.36</v>
      </c>
      <c r="D206" s="11">
        <v>-1.63</v>
      </c>
      <c r="E206" s="11">
        <v>11.36</v>
      </c>
      <c r="F206" s="11">
        <v>11.6</v>
      </c>
      <c r="G206" s="11" t="s">
        <v>3307</v>
      </c>
    </row>
    <row r="207" spans="1:7">
      <c r="A207" s="9">
        <v>43495</v>
      </c>
      <c r="B207" s="11">
        <v>11.42</v>
      </c>
      <c r="C207" s="11">
        <v>11.49</v>
      </c>
      <c r="D207" s="11">
        <v>1.1299999999999999</v>
      </c>
      <c r="E207" s="11">
        <v>11.17</v>
      </c>
      <c r="F207" s="11">
        <v>11.49</v>
      </c>
      <c r="G207" s="11" t="s">
        <v>3308</v>
      </c>
    </row>
    <row r="208" spans="1:7">
      <c r="A208" s="9">
        <v>43496</v>
      </c>
      <c r="B208" s="11">
        <v>11.49</v>
      </c>
      <c r="C208" s="11">
        <v>11.56</v>
      </c>
      <c r="D208" s="11">
        <v>0.6</v>
      </c>
      <c r="E208" s="11">
        <v>11.48</v>
      </c>
      <c r="F208" s="11">
        <v>11.73</v>
      </c>
      <c r="G208" s="11" t="s">
        <v>3309</v>
      </c>
    </row>
    <row r="209" spans="1:7">
      <c r="A209" s="9">
        <v>43497</v>
      </c>
      <c r="B209" s="11">
        <v>11.56</v>
      </c>
      <c r="C209" s="11">
        <v>11.59</v>
      </c>
      <c r="D209" s="11">
        <v>0.3</v>
      </c>
      <c r="E209" s="11">
        <v>11.41</v>
      </c>
      <c r="F209" s="11">
        <v>11.6</v>
      </c>
      <c r="G209" s="11" t="s">
        <v>3310</v>
      </c>
    </row>
    <row r="210" spans="1:7">
      <c r="A210" s="9">
        <v>43500</v>
      </c>
      <c r="B210" s="11">
        <v>11.56</v>
      </c>
      <c r="C210" s="11">
        <v>11.81</v>
      </c>
      <c r="D210" s="11">
        <v>1.92</v>
      </c>
      <c r="E210" s="11">
        <v>11.43</v>
      </c>
      <c r="F210" s="11">
        <v>11.81</v>
      </c>
      <c r="G210" s="11" t="s">
        <v>3311</v>
      </c>
    </row>
    <row r="211" spans="1:7">
      <c r="A211" s="9">
        <v>43501</v>
      </c>
      <c r="B211" s="11">
        <v>11.55</v>
      </c>
      <c r="C211" s="11">
        <v>11.44</v>
      </c>
      <c r="D211" s="11">
        <v>-3.12</v>
      </c>
      <c r="E211" s="11">
        <v>11.33</v>
      </c>
      <c r="F211" s="11">
        <v>11.6</v>
      </c>
      <c r="G211" s="11" t="s">
        <v>3312</v>
      </c>
    </row>
    <row r="212" spans="1:7">
      <c r="A212" s="9">
        <v>43502</v>
      </c>
      <c r="B212" s="11">
        <v>11.38</v>
      </c>
      <c r="C212" s="11">
        <v>10.96</v>
      </c>
      <c r="D212" s="11">
        <v>-4.26</v>
      </c>
      <c r="E212" s="11">
        <v>10.96</v>
      </c>
      <c r="F212" s="11">
        <v>11.4</v>
      </c>
      <c r="G212" s="11" t="s">
        <v>3313</v>
      </c>
    </row>
    <row r="213" spans="1:7">
      <c r="A213" s="9">
        <v>43503</v>
      </c>
      <c r="B213" s="11">
        <v>11</v>
      </c>
      <c r="C213" s="11">
        <v>10.97</v>
      </c>
      <c r="D213" s="11">
        <v>0.16</v>
      </c>
      <c r="E213" s="11">
        <v>10.84</v>
      </c>
      <c r="F213" s="11">
        <v>11.15</v>
      </c>
      <c r="G213" s="11" t="s">
        <v>3314</v>
      </c>
    </row>
    <row r="214" spans="1:7">
      <c r="A214" s="9">
        <v>43504</v>
      </c>
      <c r="B214" s="11">
        <v>10.95</v>
      </c>
      <c r="C214" s="11">
        <v>11.32</v>
      </c>
      <c r="D214" s="11">
        <v>3.2</v>
      </c>
      <c r="E214" s="11">
        <v>10.9</v>
      </c>
      <c r="F214" s="11">
        <v>11.32</v>
      </c>
      <c r="G214" s="11" t="s">
        <v>3315</v>
      </c>
    </row>
    <row r="215" spans="1:7">
      <c r="A215" s="9">
        <v>43507</v>
      </c>
      <c r="B215" s="11">
        <v>11.29</v>
      </c>
      <c r="C215" s="11">
        <v>11.25</v>
      </c>
      <c r="D215" s="11">
        <v>-0.68</v>
      </c>
      <c r="E215" s="11">
        <v>11.07</v>
      </c>
      <c r="F215" s="11">
        <v>11.32</v>
      </c>
      <c r="G215" s="11" t="s">
        <v>3316</v>
      </c>
    </row>
    <row r="216" spans="1:7">
      <c r="A216" s="9">
        <v>43508</v>
      </c>
      <c r="B216" s="11">
        <v>11.34</v>
      </c>
      <c r="C216" s="11">
        <v>11.44</v>
      </c>
      <c r="D216" s="11">
        <v>1.67</v>
      </c>
      <c r="E216" s="11">
        <v>11.27</v>
      </c>
      <c r="F216" s="11">
        <v>11.47</v>
      </c>
      <c r="G216" s="11" t="s">
        <v>3317</v>
      </c>
    </row>
    <row r="217" spans="1:7">
      <c r="A217" s="9">
        <v>43509</v>
      </c>
      <c r="B217" s="11">
        <v>11.42</v>
      </c>
      <c r="C217" s="11">
        <v>11.19</v>
      </c>
      <c r="D217" s="11">
        <v>-2.17</v>
      </c>
      <c r="E217" s="11">
        <v>11.13</v>
      </c>
      <c r="F217" s="11">
        <v>11.46</v>
      </c>
      <c r="G217" s="11" t="s">
        <v>3318</v>
      </c>
    </row>
    <row r="218" spans="1:7">
      <c r="A218" s="9">
        <v>43510</v>
      </c>
      <c r="B218" s="11">
        <v>11.2</v>
      </c>
      <c r="C218" s="11">
        <v>11.47</v>
      </c>
      <c r="D218" s="11">
        <v>2.52</v>
      </c>
      <c r="E218" s="11">
        <v>11.02</v>
      </c>
      <c r="F218" s="11">
        <v>11.47</v>
      </c>
      <c r="G218" s="11" t="s">
        <v>3319</v>
      </c>
    </row>
    <row r="219" spans="1:7">
      <c r="A219" s="9">
        <v>43511</v>
      </c>
      <c r="B219" s="11">
        <v>11.38</v>
      </c>
      <c r="C219" s="11">
        <v>11.32</v>
      </c>
      <c r="D219" s="11">
        <v>-1.27</v>
      </c>
      <c r="E219" s="11">
        <v>11.18</v>
      </c>
      <c r="F219" s="11">
        <v>11.42</v>
      </c>
      <c r="G219" s="11" t="s">
        <v>3320</v>
      </c>
    </row>
    <row r="220" spans="1:7">
      <c r="A220" s="9">
        <v>43514</v>
      </c>
      <c r="B220" s="11">
        <v>11.09</v>
      </c>
      <c r="C220" s="11">
        <v>11.09</v>
      </c>
      <c r="D220" s="11">
        <v>-2.04</v>
      </c>
      <c r="E220" s="11">
        <v>11.08</v>
      </c>
      <c r="F220" s="11">
        <v>11.32</v>
      </c>
      <c r="G220" s="11" t="s">
        <v>3321</v>
      </c>
    </row>
    <row r="221" spans="1:7">
      <c r="A221" s="9">
        <v>43515</v>
      </c>
      <c r="B221" s="11">
        <v>11.32</v>
      </c>
      <c r="C221" s="11">
        <v>11.32</v>
      </c>
      <c r="D221" s="11">
        <v>2.08</v>
      </c>
      <c r="E221" s="11">
        <v>11.24</v>
      </c>
      <c r="F221" s="11">
        <v>11.49</v>
      </c>
      <c r="G221" s="11" t="s">
        <v>3070</v>
      </c>
    </row>
    <row r="222" spans="1:7">
      <c r="A222" s="9">
        <v>43516</v>
      </c>
      <c r="B222" s="11">
        <v>11.5</v>
      </c>
      <c r="C222" s="11">
        <v>11.3</v>
      </c>
      <c r="D222" s="11">
        <v>-0.23</v>
      </c>
      <c r="E222" s="11">
        <v>11.29</v>
      </c>
      <c r="F222" s="11">
        <v>11.56</v>
      </c>
      <c r="G222" s="11" t="s">
        <v>3322</v>
      </c>
    </row>
    <row r="223" spans="1:7">
      <c r="A223" s="9">
        <v>43517</v>
      </c>
      <c r="B223" s="11">
        <v>11.61</v>
      </c>
      <c r="C223" s="11">
        <v>11.61</v>
      </c>
      <c r="D223" s="11">
        <v>2.73</v>
      </c>
      <c r="E223" s="11">
        <v>11.37</v>
      </c>
      <c r="F223" s="11">
        <v>11.61</v>
      </c>
      <c r="G223" s="11" t="s">
        <v>3323</v>
      </c>
    </row>
    <row r="224" spans="1:7">
      <c r="A224" s="9">
        <v>43518</v>
      </c>
      <c r="B224" s="11">
        <v>11.7</v>
      </c>
      <c r="C224" s="11">
        <v>11.7</v>
      </c>
      <c r="D224" s="11">
        <v>0.82</v>
      </c>
      <c r="E224" s="11">
        <v>11.57</v>
      </c>
      <c r="F224" s="11">
        <v>11.76</v>
      </c>
      <c r="G224" s="11" t="s">
        <v>3324</v>
      </c>
    </row>
    <row r="225" spans="1:7">
      <c r="A225" s="9">
        <v>43521</v>
      </c>
      <c r="B225" s="11">
        <v>11.62</v>
      </c>
      <c r="C225" s="11">
        <v>11.62</v>
      </c>
      <c r="D225" s="11">
        <v>-0.7</v>
      </c>
      <c r="E225" s="11">
        <v>11.53</v>
      </c>
      <c r="F225" s="11">
        <v>11.76</v>
      </c>
      <c r="G225" s="11" t="s">
        <v>3325</v>
      </c>
    </row>
    <row r="226" spans="1:7">
      <c r="A226" s="9">
        <v>43522</v>
      </c>
      <c r="B226" s="11">
        <v>11.63</v>
      </c>
      <c r="C226" s="11">
        <v>11.63</v>
      </c>
      <c r="D226" s="11">
        <v>0.08</v>
      </c>
      <c r="E226" s="11">
        <v>11.61</v>
      </c>
      <c r="F226" s="11">
        <v>11.7</v>
      </c>
      <c r="G226" s="11" t="s">
        <v>3326</v>
      </c>
    </row>
    <row r="227" spans="1:7">
      <c r="A227" s="9">
        <v>43523</v>
      </c>
      <c r="B227" s="11">
        <v>11.47</v>
      </c>
      <c r="C227" s="11">
        <v>11.47</v>
      </c>
      <c r="D227" s="11">
        <v>-1.4</v>
      </c>
      <c r="E227" s="11">
        <v>11.43</v>
      </c>
      <c r="F227" s="11">
        <v>11.68</v>
      </c>
      <c r="G227" s="11" t="s">
        <v>3327</v>
      </c>
    </row>
    <row r="228" spans="1:7">
      <c r="A228" s="9">
        <v>43524</v>
      </c>
      <c r="B228" s="11">
        <v>11.22</v>
      </c>
      <c r="C228" s="11">
        <v>11.22</v>
      </c>
      <c r="D228" s="11">
        <v>-2.14</v>
      </c>
      <c r="E228" s="11">
        <v>11.18</v>
      </c>
      <c r="F228" s="11">
        <v>11.53</v>
      </c>
      <c r="G228" s="11" t="s">
        <v>3328</v>
      </c>
    </row>
    <row r="229" spans="1:7">
      <c r="A229" s="9">
        <v>43525</v>
      </c>
      <c r="B229" s="11">
        <v>11.14</v>
      </c>
      <c r="C229" s="11">
        <v>11.14</v>
      </c>
      <c r="D229" s="11">
        <v>-0.73</v>
      </c>
      <c r="E229" s="11">
        <v>11.13</v>
      </c>
      <c r="F229" s="11">
        <v>11.35</v>
      </c>
      <c r="G229" s="11" t="s">
        <v>3329</v>
      </c>
    </row>
    <row r="230" spans="1:7">
      <c r="A230" s="9">
        <v>43530</v>
      </c>
      <c r="B230" s="11">
        <v>10.98</v>
      </c>
      <c r="C230" s="11">
        <v>10.98</v>
      </c>
      <c r="D230" s="11">
        <v>-1.47</v>
      </c>
      <c r="E230" s="11">
        <v>10.94</v>
      </c>
      <c r="F230" s="11">
        <v>11.25</v>
      </c>
      <c r="G230" s="11" t="s">
        <v>3330</v>
      </c>
    </row>
    <row r="231" spans="1:7">
      <c r="A231" s="9">
        <v>43531</v>
      </c>
      <c r="B231" s="11">
        <v>11.17</v>
      </c>
      <c r="C231" s="11">
        <v>11.17</v>
      </c>
      <c r="D231" s="11">
        <v>1.74</v>
      </c>
      <c r="E231" s="11">
        <v>10.91</v>
      </c>
      <c r="F231" s="11">
        <v>11.26</v>
      </c>
      <c r="G231" s="11" t="s">
        <v>3331</v>
      </c>
    </row>
    <row r="232" spans="1:7">
      <c r="A232" s="9">
        <v>43532</v>
      </c>
      <c r="B232" s="11">
        <v>11.37</v>
      </c>
      <c r="C232" s="11">
        <v>11.37</v>
      </c>
      <c r="D232" s="11">
        <v>1.79</v>
      </c>
      <c r="E232" s="11">
        <v>11.07</v>
      </c>
      <c r="F232" s="11">
        <v>11.43</v>
      </c>
      <c r="G232" s="11" t="s">
        <v>3332</v>
      </c>
    </row>
    <row r="233" spans="1:7">
      <c r="A233" s="9">
        <v>43535</v>
      </c>
      <c r="B233" s="11">
        <v>11.68</v>
      </c>
      <c r="C233" s="11">
        <v>11.68</v>
      </c>
      <c r="D233" s="11">
        <v>2.8</v>
      </c>
      <c r="E233" s="11">
        <v>11.41</v>
      </c>
      <c r="F233" s="11">
        <v>11.71</v>
      </c>
      <c r="G233" s="11" t="s">
        <v>3333</v>
      </c>
    </row>
    <row r="234" spans="1:7">
      <c r="A234" s="9">
        <v>43536</v>
      </c>
      <c r="B234" s="11">
        <v>11.72</v>
      </c>
      <c r="C234" s="11">
        <v>11.69</v>
      </c>
      <c r="D234" s="11">
        <v>0.08</v>
      </c>
      <c r="E234" s="11">
        <v>11.58</v>
      </c>
      <c r="F234" s="11">
        <v>11.72</v>
      </c>
      <c r="G234" s="11" t="s">
        <v>3334</v>
      </c>
    </row>
    <row r="235" spans="1:7">
      <c r="A235" s="9">
        <v>43537</v>
      </c>
      <c r="B235" s="11">
        <v>11.67</v>
      </c>
      <c r="C235" s="11">
        <v>11.77</v>
      </c>
      <c r="D235" s="11">
        <v>0.62</v>
      </c>
      <c r="E235" s="11">
        <v>11.56</v>
      </c>
      <c r="F235" s="11">
        <v>11.85</v>
      </c>
      <c r="G235" s="11" t="s">
        <v>3335</v>
      </c>
    </row>
    <row r="236" spans="1:7">
      <c r="A236" s="9">
        <v>43538</v>
      </c>
      <c r="B236" s="11">
        <v>11.6</v>
      </c>
      <c r="C236" s="11">
        <v>11.6</v>
      </c>
      <c r="D236" s="11">
        <v>-1.39</v>
      </c>
      <c r="E236" s="11">
        <v>11.51</v>
      </c>
      <c r="F236" s="11">
        <v>11.79</v>
      </c>
      <c r="G236" s="11" t="s">
        <v>3336</v>
      </c>
    </row>
    <row r="237" spans="1:7">
      <c r="A237" s="9">
        <v>43539</v>
      </c>
      <c r="B237" s="11">
        <v>11.63</v>
      </c>
      <c r="C237" s="11">
        <v>11.63</v>
      </c>
      <c r="D237" s="11">
        <v>0.24</v>
      </c>
      <c r="E237" s="11">
        <v>11.58</v>
      </c>
      <c r="F237" s="11">
        <v>11.7</v>
      </c>
      <c r="G237" s="11" t="s">
        <v>3337</v>
      </c>
    </row>
    <row r="238" spans="1:7">
      <c r="A238" s="9">
        <v>43542</v>
      </c>
      <c r="B238" s="11">
        <v>11.71</v>
      </c>
      <c r="C238" s="11">
        <v>11.71</v>
      </c>
      <c r="D238" s="11">
        <v>0.7</v>
      </c>
      <c r="E238" s="11">
        <v>11.6</v>
      </c>
      <c r="F238" s="11">
        <v>11.74</v>
      </c>
      <c r="G238" s="11" t="s">
        <v>3338</v>
      </c>
    </row>
    <row r="239" spans="1:7">
      <c r="A239" s="9">
        <v>43543</v>
      </c>
      <c r="B239" s="11">
        <v>11.53</v>
      </c>
      <c r="C239" s="11">
        <v>11.53</v>
      </c>
      <c r="D239" s="11">
        <v>-1.55</v>
      </c>
      <c r="E239" s="11">
        <v>11.5</v>
      </c>
      <c r="F239" s="11">
        <v>11.71</v>
      </c>
      <c r="G239" s="11" t="s">
        <v>3339</v>
      </c>
    </row>
    <row r="240" spans="1:7">
      <c r="A240" s="9">
        <v>43544</v>
      </c>
      <c r="B240" s="11">
        <v>11.53</v>
      </c>
      <c r="C240" s="11">
        <v>11.33</v>
      </c>
      <c r="D240" s="11">
        <v>-1.74</v>
      </c>
      <c r="E240" s="11">
        <v>11.32</v>
      </c>
      <c r="F240" s="11">
        <v>11.56</v>
      </c>
      <c r="G240" s="11" t="s">
        <v>3340</v>
      </c>
    </row>
    <row r="241" spans="1:7">
      <c r="A241" s="9">
        <v>43545</v>
      </c>
      <c r="B241" s="11">
        <v>11.16</v>
      </c>
      <c r="C241" s="11">
        <v>11.16</v>
      </c>
      <c r="D241" s="11">
        <v>-1.52</v>
      </c>
      <c r="E241" s="11">
        <v>10.98</v>
      </c>
      <c r="F241" s="11">
        <v>11.37</v>
      </c>
      <c r="G241" s="11" t="s">
        <v>3341</v>
      </c>
    </row>
    <row r="242" spans="1:7">
      <c r="A242" s="9">
        <v>43546</v>
      </c>
      <c r="B242" s="11">
        <v>10.84</v>
      </c>
      <c r="C242" s="11">
        <v>10.84</v>
      </c>
      <c r="D242" s="11">
        <v>-2.85</v>
      </c>
      <c r="E242" s="11">
        <v>10.72</v>
      </c>
      <c r="F242" s="11">
        <v>11</v>
      </c>
      <c r="G242" s="11" t="s">
        <v>3342</v>
      </c>
    </row>
    <row r="243" spans="1:7">
      <c r="A243" s="9">
        <v>43549</v>
      </c>
      <c r="B243" s="11">
        <v>10.87</v>
      </c>
      <c r="C243" s="11">
        <v>10.87</v>
      </c>
      <c r="D243" s="11">
        <v>0.25</v>
      </c>
      <c r="E243" s="11">
        <v>10.72</v>
      </c>
      <c r="F243" s="11">
        <v>10.97</v>
      </c>
      <c r="G243" s="11" t="s">
        <v>3343</v>
      </c>
    </row>
    <row r="244" spans="1:7">
      <c r="A244" s="9">
        <v>43550</v>
      </c>
      <c r="B244" s="11">
        <v>10.93</v>
      </c>
      <c r="C244" s="11">
        <v>10.93</v>
      </c>
      <c r="D244" s="11">
        <v>0.57999999999999996</v>
      </c>
      <c r="E244" s="11">
        <v>10.82</v>
      </c>
      <c r="F244" s="11">
        <v>11.01</v>
      </c>
      <c r="G244" s="11" t="s">
        <v>3344</v>
      </c>
    </row>
    <row r="245" spans="1:7">
      <c r="A245" s="9">
        <v>43551</v>
      </c>
      <c r="B245" s="11">
        <v>10.8</v>
      </c>
      <c r="C245" s="11">
        <v>10.38</v>
      </c>
      <c r="D245" s="11">
        <v>-4.9800000000000004</v>
      </c>
      <c r="E245" s="11">
        <v>10.38</v>
      </c>
      <c r="F245" s="11">
        <v>10.8</v>
      </c>
      <c r="G245" s="11" t="s">
        <v>3345</v>
      </c>
    </row>
    <row r="246" spans="1:7">
      <c r="A246" s="9">
        <v>43552</v>
      </c>
      <c r="B246" s="11">
        <v>10.95</v>
      </c>
      <c r="C246" s="11">
        <v>10.95</v>
      </c>
      <c r="D246" s="11">
        <v>5.42</v>
      </c>
      <c r="E246" s="11">
        <v>10.32</v>
      </c>
      <c r="F246" s="11">
        <v>10.96</v>
      </c>
      <c r="G246" s="11" t="s">
        <v>3346</v>
      </c>
    </row>
    <row r="247" spans="1:7">
      <c r="A247" s="9">
        <v>43553</v>
      </c>
      <c r="B247" s="11">
        <v>10.88</v>
      </c>
      <c r="C247" s="11">
        <v>10.88</v>
      </c>
      <c r="D247" s="11">
        <v>-0.57999999999999996</v>
      </c>
      <c r="E247" s="11">
        <v>10.8</v>
      </c>
      <c r="F247" s="11">
        <v>11.06</v>
      </c>
      <c r="G247" s="11" t="s">
        <v>3347</v>
      </c>
    </row>
    <row r="248" spans="1:7">
      <c r="A248" s="9">
        <v>43556</v>
      </c>
      <c r="B248" s="11">
        <v>10.99</v>
      </c>
      <c r="C248" s="11">
        <v>10.88</v>
      </c>
      <c r="D248" s="11">
        <v>0</v>
      </c>
      <c r="E248" s="11">
        <v>10.81</v>
      </c>
      <c r="F248" s="11">
        <v>11.04</v>
      </c>
      <c r="G248" s="11" t="s">
        <v>3348</v>
      </c>
    </row>
    <row r="249" spans="1:7">
      <c r="A249" s="9">
        <v>43557</v>
      </c>
      <c r="B249" s="11">
        <v>10.91</v>
      </c>
      <c r="C249" s="11">
        <v>10.78</v>
      </c>
      <c r="D249" s="11">
        <v>-0.92</v>
      </c>
      <c r="E249" s="11">
        <v>10.75</v>
      </c>
      <c r="F249" s="11">
        <v>10.96</v>
      </c>
      <c r="G249" s="11" t="s">
        <v>3349</v>
      </c>
    </row>
    <row r="250" spans="1:7">
      <c r="A250" s="9">
        <v>43558</v>
      </c>
      <c r="B250" s="11">
        <v>10.68</v>
      </c>
      <c r="C250" s="11">
        <v>10.68</v>
      </c>
      <c r="D250" s="11">
        <v>-1.01</v>
      </c>
      <c r="E250" s="11">
        <v>10.59</v>
      </c>
      <c r="F250" s="11">
        <v>10.96</v>
      </c>
      <c r="G250" s="11" t="s">
        <v>3350</v>
      </c>
    </row>
    <row r="251" spans="1:7">
      <c r="A251" s="9">
        <v>43559</v>
      </c>
      <c r="B251" s="11">
        <v>10.72</v>
      </c>
      <c r="C251" s="11">
        <v>10.72</v>
      </c>
      <c r="D251" s="11">
        <v>0.42</v>
      </c>
      <c r="E251" s="11">
        <v>10.66</v>
      </c>
      <c r="F251" s="11">
        <v>10.93</v>
      </c>
      <c r="G251" s="11" t="s">
        <v>3351</v>
      </c>
    </row>
    <row r="252" spans="1:7">
      <c r="A252" s="9">
        <v>43560</v>
      </c>
      <c r="B252" s="11">
        <v>10.97</v>
      </c>
      <c r="C252" s="11">
        <v>10.97</v>
      </c>
      <c r="D252" s="11">
        <v>2.29</v>
      </c>
      <c r="E252" s="11">
        <v>10.72</v>
      </c>
      <c r="F252" s="11">
        <v>11</v>
      </c>
      <c r="G252" s="11" t="s">
        <v>3352</v>
      </c>
    </row>
    <row r="253" spans="1:7">
      <c r="A253" s="9">
        <v>43563</v>
      </c>
      <c r="B253" s="11">
        <v>10.96</v>
      </c>
      <c r="C253" s="11">
        <v>10.96</v>
      </c>
      <c r="D253" s="11">
        <v>-0.08</v>
      </c>
      <c r="E253" s="11">
        <v>10.86</v>
      </c>
      <c r="F253" s="11">
        <v>10.99</v>
      </c>
      <c r="G253" s="11" t="s">
        <v>3353</v>
      </c>
    </row>
    <row r="254" spans="1:7">
      <c r="A254" s="9">
        <v>43564</v>
      </c>
      <c r="B254" s="11">
        <v>10.9</v>
      </c>
      <c r="C254" s="11">
        <v>10.79</v>
      </c>
      <c r="D254" s="11">
        <v>-1.49</v>
      </c>
      <c r="E254" s="11">
        <v>10.72</v>
      </c>
      <c r="F254" s="11">
        <v>10.9</v>
      </c>
      <c r="G254" s="11" t="s">
        <v>3321</v>
      </c>
    </row>
    <row r="255" spans="1:7">
      <c r="A255" s="9">
        <v>43565</v>
      </c>
      <c r="B255" s="11">
        <v>10.74</v>
      </c>
      <c r="C255" s="11">
        <v>10.74</v>
      </c>
      <c r="D255" s="11">
        <v>-0.51</v>
      </c>
      <c r="E255" s="11">
        <v>10.73</v>
      </c>
      <c r="F255" s="11">
        <v>10.86</v>
      </c>
      <c r="G255" s="11" t="s">
        <v>3354</v>
      </c>
    </row>
    <row r="256" spans="1:7">
      <c r="A256" s="9">
        <v>43566</v>
      </c>
      <c r="B256" s="11">
        <v>10.6</v>
      </c>
      <c r="C256" s="11">
        <v>10.6</v>
      </c>
      <c r="D256" s="11">
        <v>-1.27</v>
      </c>
      <c r="E256" s="11">
        <v>10.49</v>
      </c>
      <c r="F256" s="11">
        <v>10.73</v>
      </c>
      <c r="G256" s="11" t="s">
        <v>3355</v>
      </c>
    </row>
    <row r="257" spans="1:7">
      <c r="A257" s="9">
        <v>43567</v>
      </c>
      <c r="B257" s="11">
        <v>10.49</v>
      </c>
      <c r="C257" s="11">
        <v>10.49</v>
      </c>
      <c r="D257" s="11">
        <v>-1.03</v>
      </c>
      <c r="E257" s="11">
        <v>10.39</v>
      </c>
      <c r="F257" s="11">
        <v>10.78</v>
      </c>
      <c r="G257" s="11" t="s">
        <v>3356</v>
      </c>
    </row>
    <row r="258" spans="1:7">
      <c r="A258" s="9">
        <v>43570</v>
      </c>
      <c r="B258" s="11">
        <v>10.59</v>
      </c>
      <c r="C258" s="11">
        <v>10.48</v>
      </c>
      <c r="D258" s="11">
        <v>-0.17</v>
      </c>
      <c r="E258" s="11">
        <v>10.36</v>
      </c>
      <c r="F258" s="11">
        <v>10.65</v>
      </c>
      <c r="G258" s="11" t="s">
        <v>3357</v>
      </c>
    </row>
    <row r="259" spans="1:7">
      <c r="A259" s="9">
        <v>43571</v>
      </c>
      <c r="B259" s="11">
        <v>10.57</v>
      </c>
      <c r="C259" s="11">
        <v>10.57</v>
      </c>
      <c r="D259" s="11">
        <v>0.87</v>
      </c>
      <c r="E259" s="11">
        <v>10.43</v>
      </c>
      <c r="F259" s="11">
        <v>10.62</v>
      </c>
      <c r="G259" s="11" t="s">
        <v>3358</v>
      </c>
    </row>
    <row r="260" spans="1:7">
      <c r="A260" s="9">
        <v>43572</v>
      </c>
      <c r="B260" s="11">
        <v>10.42</v>
      </c>
      <c r="C260" s="11">
        <v>10.42</v>
      </c>
      <c r="D260" s="11">
        <v>-1.38</v>
      </c>
      <c r="E260" s="11">
        <v>10.28</v>
      </c>
      <c r="F260" s="11">
        <v>10.66</v>
      </c>
      <c r="G260" s="11" t="s">
        <v>3359</v>
      </c>
    </row>
    <row r="261" spans="1:7">
      <c r="A261" s="9">
        <v>43573</v>
      </c>
      <c r="B261" s="11">
        <v>10.53</v>
      </c>
      <c r="C261" s="11">
        <v>10.53</v>
      </c>
      <c r="D261" s="11">
        <v>1.05</v>
      </c>
      <c r="E261" s="11">
        <v>10.33</v>
      </c>
      <c r="F261" s="11">
        <v>10.63</v>
      </c>
      <c r="G261" s="11" t="s">
        <v>3360</v>
      </c>
    </row>
    <row r="262" spans="1:7">
      <c r="A262" s="9">
        <v>43577</v>
      </c>
      <c r="B262" s="11">
        <v>10.49</v>
      </c>
      <c r="C262" s="11">
        <v>10.49</v>
      </c>
      <c r="D262" s="11">
        <v>-0.35</v>
      </c>
      <c r="E262" s="11">
        <v>10.34</v>
      </c>
      <c r="F262" s="11">
        <v>10.55</v>
      </c>
      <c r="G262" s="11" t="s">
        <v>3361</v>
      </c>
    </row>
    <row r="263" spans="1:7">
      <c r="A263" s="9">
        <v>43578</v>
      </c>
      <c r="B263" s="11">
        <v>10.77</v>
      </c>
      <c r="C263" s="11">
        <v>10.77</v>
      </c>
      <c r="D263" s="11">
        <v>2.6</v>
      </c>
      <c r="E263" s="11">
        <v>10.53</v>
      </c>
      <c r="F263" s="11">
        <v>10.78</v>
      </c>
      <c r="G263" s="11" t="s">
        <v>3362</v>
      </c>
    </row>
    <row r="264" spans="1:7">
      <c r="A264" s="9">
        <v>43579</v>
      </c>
      <c r="B264" s="11">
        <v>10.77</v>
      </c>
      <c r="C264" s="11">
        <v>10.77</v>
      </c>
      <c r="D264" s="11">
        <v>0</v>
      </c>
      <c r="E264" s="11">
        <v>10.57</v>
      </c>
      <c r="F264" s="11">
        <v>10.83</v>
      </c>
      <c r="G264" s="11" t="s">
        <v>3363</v>
      </c>
    </row>
    <row r="265" spans="1:7">
      <c r="A265" s="9">
        <v>43580</v>
      </c>
      <c r="B265" s="11">
        <v>10.67</v>
      </c>
      <c r="C265" s="11">
        <v>10.89</v>
      </c>
      <c r="D265" s="11">
        <v>1.18</v>
      </c>
      <c r="E265" s="11">
        <v>10.54</v>
      </c>
      <c r="F265" s="11">
        <v>10.92</v>
      </c>
      <c r="G265" s="11" t="s">
        <v>3364</v>
      </c>
    </row>
    <row r="266" spans="1:7">
      <c r="A266" s="9">
        <v>43581</v>
      </c>
      <c r="B266" s="11">
        <v>10.91</v>
      </c>
      <c r="C266" s="11">
        <v>10.92</v>
      </c>
      <c r="D266" s="11">
        <v>0.25</v>
      </c>
      <c r="E266" s="11">
        <v>10.84</v>
      </c>
      <c r="F266" s="11">
        <v>10.99</v>
      </c>
      <c r="G266" s="11" t="s">
        <v>3365</v>
      </c>
    </row>
    <row r="267" spans="1:7">
      <c r="A267" s="9">
        <v>43584</v>
      </c>
      <c r="B267" s="11">
        <v>10.72</v>
      </c>
      <c r="C267" s="11">
        <v>10.72</v>
      </c>
      <c r="D267" s="11">
        <v>-1.83</v>
      </c>
      <c r="E267" s="11">
        <v>10.72</v>
      </c>
      <c r="F267" s="11">
        <v>10.99</v>
      </c>
      <c r="G267" s="11" t="s">
        <v>3366</v>
      </c>
    </row>
    <row r="268" spans="1:7">
      <c r="A268" s="9">
        <v>43585</v>
      </c>
      <c r="B268" s="11">
        <v>10.82</v>
      </c>
      <c r="C268" s="11">
        <v>10.82</v>
      </c>
      <c r="D268" s="11">
        <v>0.93</v>
      </c>
      <c r="E268" s="11">
        <v>10.68</v>
      </c>
      <c r="F268" s="11">
        <v>10.88</v>
      </c>
      <c r="G268" s="11" t="s">
        <v>3367</v>
      </c>
    </row>
    <row r="269" spans="1:7">
      <c r="A269" s="9">
        <v>43587</v>
      </c>
      <c r="B269" s="11">
        <v>10.86</v>
      </c>
      <c r="C269" s="11">
        <v>10.86</v>
      </c>
      <c r="D269" s="11">
        <v>0.34</v>
      </c>
      <c r="E269" s="11">
        <v>10.73</v>
      </c>
      <c r="F269" s="11">
        <v>10.9</v>
      </c>
      <c r="G269" s="11" t="s">
        <v>2998</v>
      </c>
    </row>
    <row r="270" spans="1:7">
      <c r="A270" s="9">
        <v>43588</v>
      </c>
      <c r="B270" s="11">
        <v>10.69</v>
      </c>
      <c r="C270" s="11">
        <v>10.69</v>
      </c>
      <c r="D270" s="11">
        <v>-1.51</v>
      </c>
      <c r="E270" s="11">
        <v>10.69</v>
      </c>
      <c r="F270" s="11">
        <v>10.95</v>
      </c>
      <c r="G270" s="11" t="s">
        <v>3368</v>
      </c>
    </row>
    <row r="271" spans="1:7">
      <c r="A271" s="9">
        <v>43591</v>
      </c>
      <c r="B271" s="11">
        <v>10.39</v>
      </c>
      <c r="C271" s="11">
        <v>10.39</v>
      </c>
      <c r="D271" s="11">
        <v>-2.8</v>
      </c>
      <c r="E271" s="11">
        <v>10.39</v>
      </c>
      <c r="F271" s="11">
        <v>10.63</v>
      </c>
      <c r="G271" s="11" t="s">
        <v>3369</v>
      </c>
    </row>
    <row r="272" spans="1:7">
      <c r="A272" s="9">
        <v>43592</v>
      </c>
      <c r="B272" s="11">
        <v>10.39</v>
      </c>
      <c r="C272" s="11">
        <v>10.39</v>
      </c>
      <c r="D272" s="11">
        <v>0</v>
      </c>
      <c r="E272" s="11">
        <v>10.16</v>
      </c>
      <c r="F272" s="11">
        <v>10.39</v>
      </c>
      <c r="G272" s="11" t="s">
        <v>3370</v>
      </c>
    </row>
    <row r="273" spans="1:7">
      <c r="A273" s="9">
        <v>43593</v>
      </c>
      <c r="B273" s="11">
        <v>10.48</v>
      </c>
      <c r="C273" s="11">
        <v>10.48</v>
      </c>
      <c r="D273" s="11">
        <v>0.87</v>
      </c>
      <c r="E273" s="11">
        <v>10.43</v>
      </c>
      <c r="F273" s="11">
        <v>10.67</v>
      </c>
      <c r="G273" s="11" t="s">
        <v>3371</v>
      </c>
    </row>
    <row r="274" spans="1:7">
      <c r="A274" s="9">
        <v>43594</v>
      </c>
      <c r="B274" s="11">
        <v>10.44</v>
      </c>
      <c r="C274" s="11">
        <v>10.44</v>
      </c>
      <c r="D274" s="11">
        <v>-0.43</v>
      </c>
      <c r="E274" s="11">
        <v>10.3</v>
      </c>
      <c r="F274" s="11">
        <v>10.48</v>
      </c>
      <c r="G274" s="11" t="s">
        <v>3372</v>
      </c>
    </row>
    <row r="275" spans="1:7">
      <c r="A275" s="9">
        <v>43595</v>
      </c>
      <c r="B275" s="11">
        <v>10.4</v>
      </c>
      <c r="C275" s="11">
        <v>10.4</v>
      </c>
      <c r="D275" s="11">
        <v>-0.35</v>
      </c>
      <c r="E275" s="11">
        <v>10.28</v>
      </c>
      <c r="F275" s="11">
        <v>10.48</v>
      </c>
      <c r="G275" s="11" t="s">
        <v>3373</v>
      </c>
    </row>
    <row r="276" spans="1:7">
      <c r="A276" s="9">
        <v>43598</v>
      </c>
      <c r="B276" s="11">
        <v>10.220000000000001</v>
      </c>
      <c r="C276" s="11">
        <v>10.220000000000001</v>
      </c>
      <c r="D276" s="11">
        <v>-1.75</v>
      </c>
      <c r="E276" s="11">
        <v>10.17</v>
      </c>
      <c r="F276" s="11">
        <v>10.31</v>
      </c>
      <c r="G276" s="11" t="s">
        <v>3374</v>
      </c>
    </row>
    <row r="277" spans="1:7">
      <c r="A277" s="9">
        <v>43599</v>
      </c>
      <c r="B277" s="11">
        <v>10.24</v>
      </c>
      <c r="C277" s="11">
        <v>10.24</v>
      </c>
      <c r="D277" s="11">
        <v>0.18</v>
      </c>
      <c r="E277" s="11">
        <v>10.18</v>
      </c>
      <c r="F277" s="11">
        <v>10.34</v>
      </c>
      <c r="G277" s="11" t="s">
        <v>3375</v>
      </c>
    </row>
    <row r="278" spans="1:7">
      <c r="A278" s="9">
        <v>43600</v>
      </c>
      <c r="B278" s="11">
        <v>10.220000000000001</v>
      </c>
      <c r="C278" s="11">
        <v>10.220000000000001</v>
      </c>
      <c r="D278" s="11">
        <v>-0.18</v>
      </c>
      <c r="E278" s="11">
        <v>10.029999999999999</v>
      </c>
      <c r="F278" s="11">
        <v>10.25</v>
      </c>
      <c r="G278" s="11" t="s">
        <v>3376</v>
      </c>
    </row>
    <row r="279" spans="1:7">
      <c r="A279" s="9">
        <v>43601</v>
      </c>
      <c r="B279" s="11">
        <v>10.07</v>
      </c>
      <c r="C279" s="11">
        <v>10.07</v>
      </c>
      <c r="D279" s="11">
        <v>-1.51</v>
      </c>
      <c r="E279" s="11">
        <v>10.02</v>
      </c>
      <c r="F279" s="11">
        <v>10.19</v>
      </c>
      <c r="G279" s="11" t="s">
        <v>3377</v>
      </c>
    </row>
    <row r="280" spans="1:7">
      <c r="A280" s="9">
        <v>43602</v>
      </c>
      <c r="B280" s="11">
        <v>10.07</v>
      </c>
      <c r="C280" s="11">
        <v>10.07</v>
      </c>
      <c r="D280" s="11">
        <v>0</v>
      </c>
      <c r="E280" s="11">
        <v>10.01</v>
      </c>
      <c r="F280" s="11">
        <v>10.28</v>
      </c>
      <c r="G280" s="11" t="s">
        <v>3378</v>
      </c>
    </row>
    <row r="281" spans="1:7">
      <c r="A281" s="9">
        <v>43605</v>
      </c>
      <c r="B281" s="11">
        <v>10.39</v>
      </c>
      <c r="C281" s="11">
        <v>10.39</v>
      </c>
      <c r="D281" s="11">
        <v>3.25</v>
      </c>
      <c r="E281" s="11">
        <v>10.08</v>
      </c>
      <c r="F281" s="11">
        <v>10.43</v>
      </c>
      <c r="G281" s="11" t="s">
        <v>3379</v>
      </c>
    </row>
    <row r="282" spans="1:7">
      <c r="A282" s="9">
        <v>43606</v>
      </c>
      <c r="B282" s="11">
        <v>10.71</v>
      </c>
      <c r="C282" s="11">
        <v>10.71</v>
      </c>
      <c r="D282" s="11">
        <v>3.06</v>
      </c>
      <c r="E282" s="11">
        <v>10.39</v>
      </c>
      <c r="F282" s="11">
        <v>10.71</v>
      </c>
      <c r="G282" s="11" t="s">
        <v>3380</v>
      </c>
    </row>
    <row r="283" spans="1:7">
      <c r="A283" s="9">
        <v>43607</v>
      </c>
      <c r="B283" s="11">
        <v>10.65</v>
      </c>
      <c r="C283" s="11">
        <v>10.65</v>
      </c>
      <c r="D283" s="11">
        <v>-0.59</v>
      </c>
      <c r="E283" s="11">
        <v>10.59</v>
      </c>
      <c r="F283" s="11">
        <v>10.78</v>
      </c>
      <c r="G283" s="11" t="s">
        <v>3381</v>
      </c>
    </row>
    <row r="284" spans="1:7">
      <c r="A284" s="9">
        <v>43608</v>
      </c>
      <c r="B284" s="11">
        <v>10.61</v>
      </c>
      <c r="C284" s="11">
        <v>10.61</v>
      </c>
      <c r="D284" s="11">
        <v>-0.34</v>
      </c>
      <c r="E284" s="11">
        <v>10.51</v>
      </c>
      <c r="F284" s="11">
        <v>10.68</v>
      </c>
      <c r="G284" s="11" t="s">
        <v>3382</v>
      </c>
    </row>
    <row r="285" spans="1:7">
      <c r="A285" s="9">
        <v>43609</v>
      </c>
      <c r="B285" s="11">
        <v>10.49</v>
      </c>
      <c r="C285" s="11">
        <v>10.49</v>
      </c>
      <c r="D285" s="11">
        <v>-1.1100000000000001</v>
      </c>
      <c r="E285" s="11">
        <v>10.47</v>
      </c>
      <c r="F285" s="11">
        <v>10.72</v>
      </c>
      <c r="G285" s="11" t="s">
        <v>3383</v>
      </c>
    </row>
    <row r="286" spans="1:7">
      <c r="A286" s="9">
        <v>43612</v>
      </c>
      <c r="B286" s="11">
        <v>10.52</v>
      </c>
      <c r="C286" s="11">
        <v>10.52</v>
      </c>
      <c r="D286" s="11">
        <v>0.26</v>
      </c>
      <c r="E286" s="11">
        <v>10.51</v>
      </c>
      <c r="F286" s="11">
        <v>10.68</v>
      </c>
      <c r="G286" s="11" t="s">
        <v>3384</v>
      </c>
    </row>
    <row r="287" spans="1:7">
      <c r="A287" s="9">
        <v>43613</v>
      </c>
      <c r="B287" s="11">
        <v>10.78</v>
      </c>
      <c r="C287" s="11">
        <v>10.78</v>
      </c>
      <c r="D287" s="11">
        <v>2.5</v>
      </c>
      <c r="E287" s="11">
        <v>10.54</v>
      </c>
      <c r="F287" s="11">
        <v>10.81</v>
      </c>
      <c r="G287" s="11" t="s">
        <v>3385</v>
      </c>
    </row>
    <row r="288" spans="1:7">
      <c r="A288" s="9">
        <v>43614</v>
      </c>
      <c r="B288" s="11">
        <v>11.05</v>
      </c>
      <c r="C288" s="11">
        <v>11.05</v>
      </c>
      <c r="D288" s="11">
        <v>2.44</v>
      </c>
      <c r="E288" s="11">
        <v>10.73</v>
      </c>
      <c r="F288" s="11">
        <v>11.16</v>
      </c>
      <c r="G288" s="11" t="s">
        <v>3386</v>
      </c>
    </row>
    <row r="289" spans="1:7">
      <c r="A289" s="9">
        <v>43615</v>
      </c>
      <c r="B289" s="11">
        <v>11.2</v>
      </c>
      <c r="C289" s="11">
        <v>11.2</v>
      </c>
      <c r="D289" s="11">
        <v>1.4</v>
      </c>
      <c r="E289" s="11">
        <v>11.03</v>
      </c>
      <c r="F289" s="11">
        <v>11.27</v>
      </c>
      <c r="G289" s="11" t="s">
        <v>3387</v>
      </c>
    </row>
    <row r="290" spans="1:7">
      <c r="A290" s="9">
        <v>43616</v>
      </c>
      <c r="B290" s="11">
        <v>11.26</v>
      </c>
      <c r="C290" s="11">
        <v>11.26</v>
      </c>
      <c r="D290" s="11">
        <v>0.49</v>
      </c>
      <c r="E290" s="11">
        <v>11.12</v>
      </c>
      <c r="F290" s="11">
        <v>11.31</v>
      </c>
      <c r="G290" s="11" t="s">
        <v>3388</v>
      </c>
    </row>
    <row r="291" spans="1:7">
      <c r="A291" s="9">
        <v>43619</v>
      </c>
      <c r="B291" s="11">
        <v>11.28</v>
      </c>
      <c r="C291" s="11">
        <v>11.28</v>
      </c>
      <c r="D291" s="11">
        <v>0.24</v>
      </c>
      <c r="E291" s="11">
        <v>11.2</v>
      </c>
      <c r="F291" s="11">
        <v>11.36</v>
      </c>
      <c r="G291" s="11" t="s">
        <v>3389</v>
      </c>
    </row>
    <row r="292" spans="1:7">
      <c r="A292" s="9">
        <v>43620</v>
      </c>
      <c r="B292" s="11">
        <v>11.33</v>
      </c>
      <c r="C292" s="11">
        <v>11.33</v>
      </c>
      <c r="D292" s="11">
        <v>0.4</v>
      </c>
      <c r="E292" s="11">
        <v>11.26</v>
      </c>
      <c r="F292" s="11">
        <v>11.39</v>
      </c>
      <c r="G292" s="11" t="s">
        <v>3390</v>
      </c>
    </row>
    <row r="293" spans="1:7">
      <c r="A293" s="9">
        <v>43621</v>
      </c>
      <c r="B293" s="11">
        <v>11.06</v>
      </c>
      <c r="C293" s="11">
        <v>11.06</v>
      </c>
      <c r="D293" s="11">
        <v>-2.41</v>
      </c>
      <c r="E293" s="11">
        <v>11.06</v>
      </c>
      <c r="F293" s="11">
        <v>11.37</v>
      </c>
      <c r="G293" s="11" t="s">
        <v>3391</v>
      </c>
    </row>
    <row r="294" spans="1:7">
      <c r="A294" s="9">
        <v>43622</v>
      </c>
      <c r="B294" s="11">
        <v>11.18</v>
      </c>
      <c r="C294" s="11">
        <v>11.18</v>
      </c>
      <c r="D294" s="11">
        <v>1.1499999999999999</v>
      </c>
      <c r="E294" s="11">
        <v>11.05</v>
      </c>
      <c r="F294" s="11">
        <v>11.23</v>
      </c>
      <c r="G294" s="11" t="s">
        <v>3392</v>
      </c>
    </row>
    <row r="295" spans="1:7">
      <c r="A295" s="9">
        <v>43623</v>
      </c>
      <c r="B295" s="11">
        <v>11.28</v>
      </c>
      <c r="C295" s="11">
        <v>11.28</v>
      </c>
      <c r="D295" s="11">
        <v>0.89</v>
      </c>
      <c r="E295" s="11">
        <v>11.18</v>
      </c>
      <c r="F295" s="11">
        <v>11.36</v>
      </c>
      <c r="G295" s="11" t="s">
        <v>3393</v>
      </c>
    </row>
    <row r="296" spans="1:7">
      <c r="A296" s="9">
        <v>43626</v>
      </c>
      <c r="B296" s="11">
        <v>11.28</v>
      </c>
      <c r="C296" s="11">
        <v>11.11</v>
      </c>
      <c r="D296" s="11">
        <v>-1.53</v>
      </c>
      <c r="E296" s="11">
        <v>10.95</v>
      </c>
      <c r="F296" s="11">
        <v>11.29</v>
      </c>
      <c r="G296" s="11" t="s">
        <v>3394</v>
      </c>
    </row>
    <row r="297" spans="1:7">
      <c r="A297" s="9">
        <v>43627</v>
      </c>
      <c r="B297" s="11">
        <v>11.14</v>
      </c>
      <c r="C297" s="11">
        <v>11.14</v>
      </c>
      <c r="D297" s="11">
        <v>0.24</v>
      </c>
      <c r="E297" s="11">
        <v>11.02</v>
      </c>
      <c r="F297" s="11">
        <v>11.19</v>
      </c>
      <c r="G297" s="11" t="s">
        <v>3395</v>
      </c>
    </row>
    <row r="298" spans="1:7">
      <c r="A298" s="9">
        <v>43628</v>
      </c>
      <c r="B298" s="11">
        <v>11.08</v>
      </c>
      <c r="C298" s="11">
        <v>11.08</v>
      </c>
      <c r="D298" s="11">
        <v>-0.49</v>
      </c>
      <c r="E298" s="11">
        <v>10.98</v>
      </c>
      <c r="F298" s="11">
        <v>11.21</v>
      </c>
      <c r="G298" s="11" t="s">
        <v>3396</v>
      </c>
    </row>
    <row r="299" spans="1:7">
      <c r="A299" s="9">
        <v>43629</v>
      </c>
      <c r="B299" s="11">
        <v>11.08</v>
      </c>
      <c r="C299" s="11">
        <v>10.94</v>
      </c>
      <c r="D299" s="11">
        <v>-1.32</v>
      </c>
      <c r="E299" s="11">
        <v>10.89</v>
      </c>
      <c r="F299" s="11">
        <v>11.12</v>
      </c>
      <c r="G299" s="11" t="s">
        <v>3397</v>
      </c>
    </row>
    <row r="300" spans="1:7">
      <c r="A300" s="9">
        <v>43630</v>
      </c>
      <c r="B300" s="11">
        <v>10.9</v>
      </c>
      <c r="C300" s="11">
        <v>10.9</v>
      </c>
      <c r="D300" s="11">
        <v>-0.33</v>
      </c>
      <c r="E300" s="11">
        <v>10.77</v>
      </c>
      <c r="F300" s="11">
        <v>11.12</v>
      </c>
      <c r="G300" s="11" t="s">
        <v>3398</v>
      </c>
    </row>
    <row r="301" spans="1:7">
      <c r="A301" s="9">
        <v>43633</v>
      </c>
      <c r="B301" s="11">
        <v>10.89</v>
      </c>
      <c r="C301" s="11">
        <v>10.89</v>
      </c>
      <c r="D301" s="11">
        <v>-0.09</v>
      </c>
      <c r="E301" s="11">
        <v>10.84</v>
      </c>
      <c r="F301" s="11">
        <v>10.97</v>
      </c>
      <c r="G301" s="11" t="s">
        <v>3399</v>
      </c>
    </row>
    <row r="302" spans="1:7">
      <c r="A302" s="9">
        <v>43634</v>
      </c>
      <c r="B302" s="11">
        <v>11.1</v>
      </c>
      <c r="C302" s="11">
        <v>11.1</v>
      </c>
      <c r="D302" s="11">
        <v>1.92</v>
      </c>
      <c r="E302" s="11">
        <v>10.96</v>
      </c>
      <c r="F302" s="11">
        <v>11.1</v>
      </c>
      <c r="G302" s="11" t="s">
        <v>3400</v>
      </c>
    </row>
    <row r="303" spans="1:7">
      <c r="A303" s="9">
        <v>43635</v>
      </c>
      <c r="B303" s="11">
        <v>11.08</v>
      </c>
      <c r="C303" s="11">
        <v>11.27</v>
      </c>
      <c r="D303" s="11">
        <v>1.48</v>
      </c>
      <c r="E303" s="11">
        <v>10.98</v>
      </c>
      <c r="F303" s="11">
        <v>11.27</v>
      </c>
      <c r="G303" s="11" t="s">
        <v>3401</v>
      </c>
    </row>
    <row r="304" spans="1:7">
      <c r="A304" s="9">
        <v>43637</v>
      </c>
      <c r="B304" s="11">
        <v>11.47</v>
      </c>
      <c r="C304" s="11">
        <v>11.47</v>
      </c>
      <c r="D304" s="11">
        <v>1.78</v>
      </c>
      <c r="E304" s="11">
        <v>11.28</v>
      </c>
      <c r="F304" s="11">
        <v>11.48</v>
      </c>
      <c r="G304" s="11" t="s">
        <v>3402</v>
      </c>
    </row>
    <row r="305" spans="1:7">
      <c r="A305" s="9">
        <v>43640</v>
      </c>
      <c r="B305" s="11">
        <v>11.48</v>
      </c>
      <c r="C305" s="11">
        <v>11.49</v>
      </c>
      <c r="D305" s="11">
        <v>0.24</v>
      </c>
      <c r="E305" s="11">
        <v>11.43</v>
      </c>
      <c r="F305" s="11">
        <v>11.58</v>
      </c>
      <c r="G305" s="11" t="s">
        <v>3403</v>
      </c>
    </row>
    <row r="306" spans="1:7">
      <c r="A306" s="9">
        <v>43641</v>
      </c>
      <c r="B306" s="11">
        <v>11.45</v>
      </c>
      <c r="C306" s="11">
        <v>11.45</v>
      </c>
      <c r="D306" s="11">
        <v>-0.39</v>
      </c>
      <c r="E306" s="11">
        <v>11.36</v>
      </c>
      <c r="F306" s="11">
        <v>11.58</v>
      </c>
      <c r="G306" s="11" t="s">
        <v>3404</v>
      </c>
    </row>
    <row r="307" spans="1:7">
      <c r="A307" s="9">
        <v>43642</v>
      </c>
      <c r="B307" s="11">
        <v>11.81</v>
      </c>
      <c r="C307" s="11">
        <v>11.81</v>
      </c>
      <c r="D307" s="11">
        <v>3.18</v>
      </c>
      <c r="E307" s="11">
        <v>11.49</v>
      </c>
      <c r="F307" s="11">
        <v>11.83</v>
      </c>
      <c r="G307" s="11" t="s">
        <v>3405</v>
      </c>
    </row>
    <row r="308" spans="1:7">
      <c r="A308" s="9">
        <v>43643</v>
      </c>
      <c r="B308" s="11">
        <v>11.78</v>
      </c>
      <c r="C308" s="11">
        <v>11.78</v>
      </c>
      <c r="D308" s="11">
        <v>-0.31</v>
      </c>
      <c r="E308" s="11">
        <v>11.6</v>
      </c>
      <c r="F308" s="11">
        <v>11.89</v>
      </c>
      <c r="G308" s="11" t="s">
        <v>3406</v>
      </c>
    </row>
    <row r="309" spans="1:7">
      <c r="A309" s="9">
        <v>43644</v>
      </c>
      <c r="B309" s="11">
        <v>11.73</v>
      </c>
      <c r="C309" s="11">
        <v>11.73</v>
      </c>
      <c r="D309" s="11">
        <v>-0.39</v>
      </c>
      <c r="E309" s="11">
        <v>11.72</v>
      </c>
      <c r="F309" s="11">
        <v>11.88</v>
      </c>
      <c r="G309" s="11" t="s">
        <v>3407</v>
      </c>
    </row>
    <row r="310" spans="1:7">
      <c r="A310" s="9">
        <v>43647</v>
      </c>
      <c r="B310" s="11">
        <v>11.76</v>
      </c>
      <c r="C310" s="11">
        <v>11.76</v>
      </c>
      <c r="D310" s="11">
        <v>0.23</v>
      </c>
      <c r="E310" s="11">
        <v>11.68</v>
      </c>
      <c r="F310" s="11">
        <v>11.88</v>
      </c>
      <c r="G310" s="11" t="s">
        <v>3408</v>
      </c>
    </row>
    <row r="311" spans="1:7">
      <c r="A311" s="9">
        <v>43648</v>
      </c>
      <c r="B311" s="11">
        <v>11.63</v>
      </c>
      <c r="C311" s="11">
        <v>11.63</v>
      </c>
      <c r="D311" s="11">
        <v>-1.08</v>
      </c>
      <c r="E311" s="11">
        <v>11.61</v>
      </c>
      <c r="F311" s="11">
        <v>11.83</v>
      </c>
      <c r="G311" s="11" t="s">
        <v>3409</v>
      </c>
    </row>
    <row r="312" spans="1:7">
      <c r="A312" s="9">
        <v>43649</v>
      </c>
      <c r="B312" s="11">
        <v>11.81</v>
      </c>
      <c r="C312" s="11">
        <v>11.81</v>
      </c>
      <c r="D312" s="11">
        <v>1.56</v>
      </c>
      <c r="E312" s="11">
        <v>11.58</v>
      </c>
      <c r="F312" s="11">
        <v>11.85</v>
      </c>
      <c r="G312" s="11" t="s">
        <v>3410</v>
      </c>
    </row>
    <row r="313" spans="1:7">
      <c r="A313" s="9">
        <v>43650</v>
      </c>
      <c r="B313" s="11">
        <v>11.97</v>
      </c>
      <c r="C313" s="11">
        <v>11.97</v>
      </c>
      <c r="D313" s="11">
        <v>1.31</v>
      </c>
      <c r="E313" s="11">
        <v>11.87</v>
      </c>
      <c r="F313" s="11">
        <v>12.1</v>
      </c>
      <c r="G313" s="11" t="s">
        <v>3411</v>
      </c>
    </row>
    <row r="314" spans="1:7">
      <c r="A314" s="9">
        <v>43651</v>
      </c>
      <c r="B314" s="11">
        <v>12.08</v>
      </c>
      <c r="C314" s="11">
        <v>12.08</v>
      </c>
      <c r="D314" s="11">
        <v>0.91</v>
      </c>
      <c r="E314" s="11">
        <v>11.89</v>
      </c>
      <c r="F314" s="11">
        <v>12.08</v>
      </c>
      <c r="G314" s="11" t="s">
        <v>3412</v>
      </c>
    </row>
    <row r="315" spans="1:7">
      <c r="A315" s="9">
        <v>43654</v>
      </c>
      <c r="B315" s="11">
        <v>12.08</v>
      </c>
      <c r="C315" s="11">
        <v>12.08</v>
      </c>
      <c r="D315" s="11">
        <v>0.08</v>
      </c>
      <c r="E315" s="11">
        <v>11.98</v>
      </c>
      <c r="F315" s="11">
        <v>12.12</v>
      </c>
      <c r="G315" s="11" t="s">
        <v>2722</v>
      </c>
    </row>
    <row r="316" spans="1:7">
      <c r="A316" s="9">
        <v>43656</v>
      </c>
      <c r="B316" s="11">
        <v>12.19</v>
      </c>
      <c r="C316" s="11">
        <v>12.14</v>
      </c>
      <c r="D316" s="11">
        <v>0.45</v>
      </c>
      <c r="E316" s="11">
        <v>12.08</v>
      </c>
      <c r="F316" s="11">
        <v>12.24</v>
      </c>
      <c r="G316" s="11" t="s">
        <v>3272</v>
      </c>
    </row>
    <row r="317" spans="1:7">
      <c r="A317" s="9">
        <v>43657</v>
      </c>
      <c r="B317" s="11">
        <v>12.01</v>
      </c>
      <c r="C317" s="11">
        <v>12.01</v>
      </c>
      <c r="D317" s="11">
        <v>-1.05</v>
      </c>
      <c r="E317" s="11">
        <v>11.95</v>
      </c>
      <c r="F317" s="11">
        <v>12.24</v>
      </c>
      <c r="G317" s="11" t="s">
        <v>3413</v>
      </c>
    </row>
    <row r="318" spans="1:7">
      <c r="A318" s="9">
        <v>43658</v>
      </c>
      <c r="B318" s="11">
        <v>11.83</v>
      </c>
      <c r="C318" s="11">
        <v>11.83</v>
      </c>
      <c r="D318" s="11">
        <v>-1.52</v>
      </c>
      <c r="E318" s="11">
        <v>11.83</v>
      </c>
      <c r="F318" s="11">
        <v>12.08</v>
      </c>
      <c r="G318" s="11" t="s">
        <v>3414</v>
      </c>
    </row>
    <row r="319" spans="1:7">
      <c r="A319" s="9">
        <v>43661</v>
      </c>
      <c r="B319" s="11">
        <v>11.78</v>
      </c>
      <c r="C319" s="11">
        <v>11.78</v>
      </c>
      <c r="D319" s="11">
        <v>-0.38</v>
      </c>
      <c r="E319" s="11">
        <v>11.7</v>
      </c>
      <c r="F319" s="11">
        <v>11.92</v>
      </c>
      <c r="G319" s="11" t="s">
        <v>3415</v>
      </c>
    </row>
    <row r="320" spans="1:7">
      <c r="A320" s="9">
        <v>43662</v>
      </c>
      <c r="B320" s="11">
        <v>11.78</v>
      </c>
      <c r="C320" s="11">
        <v>11.73</v>
      </c>
      <c r="D320" s="11">
        <v>-0.46</v>
      </c>
      <c r="E320" s="11">
        <v>11.67</v>
      </c>
      <c r="F320" s="11">
        <v>11.83</v>
      </c>
      <c r="G320" s="11" t="s">
        <v>3416</v>
      </c>
    </row>
    <row r="321" spans="1:7">
      <c r="A321" s="9">
        <v>43663</v>
      </c>
      <c r="B321" s="11">
        <v>11.77</v>
      </c>
      <c r="C321" s="11">
        <v>11.77</v>
      </c>
      <c r="D321" s="11">
        <v>0.31</v>
      </c>
      <c r="E321" s="11">
        <v>11.71</v>
      </c>
      <c r="F321" s="11">
        <v>11.87</v>
      </c>
      <c r="G321" s="11" t="s">
        <v>3417</v>
      </c>
    </row>
    <row r="322" spans="1:7">
      <c r="A322" s="9">
        <v>43664</v>
      </c>
      <c r="B322" s="11">
        <v>12.02</v>
      </c>
      <c r="C322" s="11">
        <v>12.02</v>
      </c>
      <c r="D322" s="11">
        <v>2.16</v>
      </c>
      <c r="E322" s="11">
        <v>11.73</v>
      </c>
      <c r="F322" s="11">
        <v>12.02</v>
      </c>
      <c r="G322" s="11" t="s">
        <v>3418</v>
      </c>
    </row>
    <row r="323" spans="1:7">
      <c r="A323" s="9">
        <v>43665</v>
      </c>
      <c r="B323" s="11">
        <v>11.88</v>
      </c>
      <c r="C323" s="11">
        <v>11.88</v>
      </c>
      <c r="D323" s="11">
        <v>-1.21</v>
      </c>
      <c r="E323" s="11">
        <v>11.83</v>
      </c>
      <c r="F323" s="11">
        <v>11.99</v>
      </c>
      <c r="G323" s="11" t="s">
        <v>3419</v>
      </c>
    </row>
    <row r="324" spans="1:7">
      <c r="A324" s="9">
        <v>43668</v>
      </c>
      <c r="B324" s="11">
        <v>12.06</v>
      </c>
      <c r="C324" s="11">
        <v>12.06</v>
      </c>
      <c r="D324" s="11">
        <v>1.53</v>
      </c>
      <c r="E324" s="11">
        <v>11.88</v>
      </c>
      <c r="F324" s="11">
        <v>12.1</v>
      </c>
      <c r="G324" s="11" t="s">
        <v>3420</v>
      </c>
    </row>
    <row r="325" spans="1:7">
      <c r="A325" s="9">
        <v>43669</v>
      </c>
      <c r="B325" s="11">
        <v>12.12</v>
      </c>
      <c r="C325" s="11">
        <v>12.12</v>
      </c>
      <c r="D325" s="11">
        <v>0.53</v>
      </c>
      <c r="E325" s="11">
        <v>11.98</v>
      </c>
      <c r="F325" s="11">
        <v>12.21</v>
      </c>
      <c r="G325" s="11" t="s">
        <v>3421</v>
      </c>
    </row>
    <row r="326" spans="1:7">
      <c r="A326" s="9">
        <v>43670</v>
      </c>
      <c r="B326" s="11">
        <v>12.1</v>
      </c>
      <c r="C326" s="11">
        <v>12.1</v>
      </c>
      <c r="D326" s="11">
        <v>-0.15</v>
      </c>
      <c r="E326" s="11">
        <v>12.08</v>
      </c>
      <c r="F326" s="11">
        <v>12.28</v>
      </c>
      <c r="G326" s="11" t="s">
        <v>3422</v>
      </c>
    </row>
    <row r="327" spans="1:7">
      <c r="A327" s="9">
        <v>43671</v>
      </c>
      <c r="B327" s="11">
        <v>11.74</v>
      </c>
      <c r="C327" s="11">
        <v>11.74</v>
      </c>
      <c r="D327" s="11">
        <v>-3.01</v>
      </c>
      <c r="E327" s="11">
        <v>11.68</v>
      </c>
      <c r="F327" s="11">
        <v>12.18</v>
      </c>
      <c r="G327" s="11" t="s">
        <v>3423</v>
      </c>
    </row>
    <row r="328" spans="1:7">
      <c r="A328" s="9">
        <v>43672</v>
      </c>
      <c r="B328" s="11">
        <v>11.84</v>
      </c>
      <c r="C328" s="11">
        <v>11.84</v>
      </c>
      <c r="D328" s="11">
        <v>0.85</v>
      </c>
      <c r="E328" s="11">
        <v>11.72</v>
      </c>
      <c r="F328" s="11">
        <v>11.97</v>
      </c>
      <c r="G328" s="11" t="s">
        <v>3424</v>
      </c>
    </row>
    <row r="329" spans="1:7">
      <c r="A329" s="9">
        <v>43675</v>
      </c>
      <c r="B329" s="11">
        <v>11.82</v>
      </c>
      <c r="C329" s="11">
        <v>11.82</v>
      </c>
      <c r="D329" s="11">
        <v>-0.15</v>
      </c>
      <c r="E329" s="11">
        <v>11.72</v>
      </c>
      <c r="F329" s="11">
        <v>11.97</v>
      </c>
      <c r="G329" s="11" t="s">
        <v>3425</v>
      </c>
    </row>
    <row r="330" spans="1:7">
      <c r="A330" s="9">
        <v>43676</v>
      </c>
      <c r="B330" s="11">
        <v>11.63</v>
      </c>
      <c r="C330" s="11">
        <v>11.63</v>
      </c>
      <c r="D330" s="11">
        <v>-1.62</v>
      </c>
      <c r="E330" s="11">
        <v>11.53</v>
      </c>
      <c r="F330" s="11">
        <v>11.82</v>
      </c>
      <c r="G330" s="11" t="s">
        <v>3426</v>
      </c>
    </row>
    <row r="331" spans="1:7">
      <c r="A331" s="9">
        <v>43677</v>
      </c>
      <c r="B331" s="11">
        <v>11.35</v>
      </c>
      <c r="C331" s="11">
        <v>11.35</v>
      </c>
      <c r="D331" s="11">
        <v>-2.42</v>
      </c>
      <c r="E331" s="11">
        <v>11.31</v>
      </c>
      <c r="F331" s="11">
        <v>11.67</v>
      </c>
      <c r="G331" s="11" t="s">
        <v>3427</v>
      </c>
    </row>
    <row r="332" spans="1:7">
      <c r="A332" s="9">
        <v>43678</v>
      </c>
      <c r="B332" s="11">
        <v>11.42</v>
      </c>
      <c r="C332" s="11">
        <v>11.42</v>
      </c>
      <c r="D332" s="11">
        <v>0.64</v>
      </c>
      <c r="E332" s="11">
        <v>11.34</v>
      </c>
      <c r="F332" s="11">
        <v>11.68</v>
      </c>
      <c r="G332" s="11" t="s">
        <v>3428</v>
      </c>
    </row>
    <row r="333" spans="1:7">
      <c r="A333" s="9">
        <v>43679</v>
      </c>
      <c r="B333" s="11">
        <v>11.34</v>
      </c>
      <c r="C333" s="11">
        <v>11.34</v>
      </c>
      <c r="D333" s="11">
        <v>-0.72</v>
      </c>
      <c r="E333" s="11">
        <v>11.21</v>
      </c>
      <c r="F333" s="11">
        <v>11.48</v>
      </c>
      <c r="G333" s="11" t="s">
        <v>3429</v>
      </c>
    </row>
    <row r="334" spans="1:7">
      <c r="A334" s="9">
        <v>43682</v>
      </c>
      <c r="B334" s="11">
        <v>11.16</v>
      </c>
      <c r="C334" s="11">
        <v>11.16</v>
      </c>
      <c r="D334" s="11">
        <v>-1.61</v>
      </c>
      <c r="E334" s="11">
        <v>11.07</v>
      </c>
      <c r="F334" s="11">
        <v>11.23</v>
      </c>
      <c r="G334" s="11" t="s">
        <v>3430</v>
      </c>
    </row>
    <row r="335" spans="1:7">
      <c r="A335" s="9">
        <v>43683</v>
      </c>
      <c r="B335" s="11">
        <v>11.52</v>
      </c>
      <c r="C335" s="11">
        <v>11.52</v>
      </c>
      <c r="D335" s="11">
        <v>3.26</v>
      </c>
      <c r="E335" s="11">
        <v>11.24</v>
      </c>
      <c r="F335" s="11">
        <v>11.55</v>
      </c>
      <c r="G335" s="11" t="s">
        <v>3431</v>
      </c>
    </row>
    <row r="336" spans="1:7">
      <c r="A336" s="9">
        <v>43684</v>
      </c>
      <c r="B336" s="11">
        <v>11.82</v>
      </c>
      <c r="C336" s="11">
        <v>11.82</v>
      </c>
      <c r="D336" s="11">
        <v>2.6</v>
      </c>
      <c r="E336" s="11">
        <v>11.3</v>
      </c>
      <c r="F336" s="11">
        <v>11.82</v>
      </c>
      <c r="G336" s="11" t="s">
        <v>3432</v>
      </c>
    </row>
    <row r="337" spans="1:7">
      <c r="A337" s="9">
        <v>43685</v>
      </c>
      <c r="B337" s="11">
        <v>11.94</v>
      </c>
      <c r="C337" s="11">
        <v>11.94</v>
      </c>
      <c r="D337" s="11">
        <v>1</v>
      </c>
      <c r="E337" s="11">
        <v>11.79</v>
      </c>
      <c r="F337" s="11">
        <v>11.98</v>
      </c>
      <c r="G337" s="11" t="s">
        <v>3433</v>
      </c>
    </row>
    <row r="338" spans="1:7">
      <c r="A338" s="9">
        <v>43686</v>
      </c>
      <c r="B338" s="11">
        <v>11.94</v>
      </c>
      <c r="C338" s="11">
        <v>11.88</v>
      </c>
      <c r="D338" s="11">
        <v>-0.46</v>
      </c>
      <c r="E338" s="11">
        <v>11.77</v>
      </c>
      <c r="F338" s="11">
        <v>11.98</v>
      </c>
      <c r="G338" s="11" t="s">
        <v>3434</v>
      </c>
    </row>
    <row r="339" spans="1:7">
      <c r="A339" s="9">
        <v>43689</v>
      </c>
      <c r="B339" s="11">
        <v>11.47</v>
      </c>
      <c r="C339" s="11">
        <v>11.47</v>
      </c>
      <c r="D339" s="11">
        <v>-3.52</v>
      </c>
      <c r="E339" s="11">
        <v>11.46</v>
      </c>
      <c r="F339" s="11">
        <v>11.71</v>
      </c>
      <c r="G339" s="11" t="s">
        <v>3435</v>
      </c>
    </row>
    <row r="340" spans="1:7">
      <c r="A340" s="9">
        <v>43690</v>
      </c>
      <c r="B340" s="11">
        <v>11.59</v>
      </c>
      <c r="C340" s="11">
        <v>11.76</v>
      </c>
      <c r="D340" s="11">
        <v>2.54</v>
      </c>
      <c r="E340" s="11">
        <v>11.48</v>
      </c>
      <c r="F340" s="11">
        <v>11.82</v>
      </c>
      <c r="G340" s="11" t="s">
        <v>3436</v>
      </c>
    </row>
    <row r="341" spans="1:7">
      <c r="A341" s="9">
        <v>43691</v>
      </c>
      <c r="B341" s="11">
        <v>11.65</v>
      </c>
      <c r="C341" s="11">
        <v>11.62</v>
      </c>
      <c r="D341" s="11">
        <v>-1.1599999999999999</v>
      </c>
      <c r="E341" s="11">
        <v>11.53</v>
      </c>
      <c r="F341" s="11">
        <v>11.67</v>
      </c>
      <c r="G341" s="11" t="s">
        <v>3437</v>
      </c>
    </row>
    <row r="342" spans="1:7">
      <c r="A342" s="9">
        <v>43692</v>
      </c>
      <c r="B342" s="11">
        <v>11.65</v>
      </c>
      <c r="C342" s="11">
        <v>11.65</v>
      </c>
      <c r="D342" s="11">
        <v>0.23</v>
      </c>
      <c r="E342" s="11">
        <v>11.51</v>
      </c>
      <c r="F342" s="11">
        <v>11.73</v>
      </c>
      <c r="G342" s="11" t="s">
        <v>3438</v>
      </c>
    </row>
    <row r="343" spans="1:7">
      <c r="A343" s="9">
        <v>43693</v>
      </c>
      <c r="B343" s="11">
        <v>11.7</v>
      </c>
      <c r="C343" s="11">
        <v>11.7</v>
      </c>
      <c r="D343" s="11">
        <v>0.41</v>
      </c>
      <c r="E343" s="11">
        <v>11.57</v>
      </c>
      <c r="F343" s="11">
        <v>11.82</v>
      </c>
      <c r="G343" s="11" t="s">
        <v>3439</v>
      </c>
    </row>
    <row r="344" spans="1:7">
      <c r="A344" s="9">
        <v>43696</v>
      </c>
      <c r="B344" s="11">
        <v>11.49</v>
      </c>
      <c r="C344" s="11">
        <v>11.49</v>
      </c>
      <c r="D344" s="11">
        <v>-1.76</v>
      </c>
      <c r="E344" s="11">
        <v>11.41</v>
      </c>
      <c r="F344" s="11">
        <v>11.81</v>
      </c>
      <c r="G344" s="11" t="s">
        <v>3440</v>
      </c>
    </row>
    <row r="345" spans="1:7">
      <c r="A345" s="9">
        <v>43697</v>
      </c>
      <c r="B345" s="11">
        <v>11.31</v>
      </c>
      <c r="C345" s="11">
        <v>11.31</v>
      </c>
      <c r="D345" s="11">
        <v>-1.54</v>
      </c>
      <c r="E345" s="11">
        <v>11.27</v>
      </c>
      <c r="F345" s="11">
        <v>11.56</v>
      </c>
      <c r="G345" s="11" t="s">
        <v>3441</v>
      </c>
    </row>
    <row r="346" spans="1:7">
      <c r="A346" s="9">
        <v>43698</v>
      </c>
      <c r="B346" s="11">
        <v>11.45</v>
      </c>
      <c r="C346" s="11">
        <v>11.45</v>
      </c>
      <c r="D346" s="11">
        <v>1.24</v>
      </c>
      <c r="E346" s="11">
        <v>11.37</v>
      </c>
      <c r="F346" s="11">
        <v>11.56</v>
      </c>
      <c r="G346" s="11" t="s">
        <v>3442</v>
      </c>
    </row>
    <row r="347" spans="1:7">
      <c r="A347" s="9">
        <v>43699</v>
      </c>
      <c r="B347" s="11">
        <v>11.27</v>
      </c>
      <c r="C347" s="11">
        <v>11.27</v>
      </c>
      <c r="D347" s="11">
        <v>-1.63</v>
      </c>
      <c r="E347" s="11">
        <v>11.25</v>
      </c>
      <c r="F347" s="11">
        <v>11.56</v>
      </c>
      <c r="G347" s="11" t="s">
        <v>3443</v>
      </c>
    </row>
    <row r="348" spans="1:7">
      <c r="A348" s="9">
        <v>43700</v>
      </c>
      <c r="B348" s="11">
        <v>11.11</v>
      </c>
      <c r="C348" s="11">
        <v>11.11</v>
      </c>
      <c r="D348" s="11">
        <v>-1.41</v>
      </c>
      <c r="E348" s="11">
        <v>11.02</v>
      </c>
      <c r="F348" s="11">
        <v>11.38</v>
      </c>
      <c r="G348" s="11" t="s">
        <v>3444</v>
      </c>
    </row>
    <row r="349" spans="1:7">
      <c r="A349" s="9">
        <v>43703</v>
      </c>
      <c r="B349" s="11">
        <v>11.06</v>
      </c>
      <c r="C349" s="11">
        <v>11.06</v>
      </c>
      <c r="D349" s="11">
        <v>-0.42</v>
      </c>
      <c r="E349" s="11">
        <v>10.91</v>
      </c>
      <c r="F349" s="11">
        <v>11.27</v>
      </c>
      <c r="G349" s="11" t="s">
        <v>3445</v>
      </c>
    </row>
    <row r="350" spans="1:7">
      <c r="A350" s="9">
        <v>43704</v>
      </c>
      <c r="B350" s="11">
        <v>11.24</v>
      </c>
      <c r="C350" s="11">
        <v>11.24</v>
      </c>
      <c r="D350" s="11">
        <v>1.6</v>
      </c>
      <c r="E350" s="11">
        <v>11.04</v>
      </c>
      <c r="F350" s="11">
        <v>11.32</v>
      </c>
      <c r="G350" s="11" t="s">
        <v>3446</v>
      </c>
    </row>
    <row r="351" spans="1:7">
      <c r="A351" s="9">
        <v>43705</v>
      </c>
      <c r="B351" s="11">
        <v>11.41</v>
      </c>
      <c r="C351" s="11">
        <v>11.41</v>
      </c>
      <c r="D351" s="11">
        <v>1.5</v>
      </c>
      <c r="E351" s="11">
        <v>11.07</v>
      </c>
      <c r="F351" s="11">
        <v>11.41</v>
      </c>
      <c r="G351" s="11" t="s">
        <v>3447</v>
      </c>
    </row>
    <row r="352" spans="1:7">
      <c r="A352" s="9">
        <v>43706</v>
      </c>
      <c r="B352" s="11">
        <v>11.46</v>
      </c>
      <c r="C352" s="11">
        <v>11.46</v>
      </c>
      <c r="D352" s="11">
        <v>0.49</v>
      </c>
      <c r="E352" s="11">
        <v>11.22</v>
      </c>
      <c r="F352" s="11">
        <v>11.54</v>
      </c>
      <c r="G352" s="11" t="s">
        <v>3448</v>
      </c>
    </row>
    <row r="353" spans="1:7">
      <c r="A353" s="9">
        <v>43707</v>
      </c>
      <c r="B353" s="11">
        <v>11.49</v>
      </c>
      <c r="C353" s="11">
        <v>11.49</v>
      </c>
      <c r="D353" s="11">
        <v>0.24</v>
      </c>
      <c r="E353" s="11">
        <v>11.22</v>
      </c>
      <c r="F353" s="11">
        <v>11.54</v>
      </c>
      <c r="G353" s="11" t="s">
        <v>3449</v>
      </c>
    </row>
    <row r="354" spans="1:7">
      <c r="A354" s="9">
        <v>43710</v>
      </c>
      <c r="B354" s="11">
        <v>11.37</v>
      </c>
      <c r="C354" s="11">
        <v>11.37</v>
      </c>
      <c r="D354" s="11">
        <v>-1.05</v>
      </c>
      <c r="E354" s="11">
        <v>11.34</v>
      </c>
      <c r="F354" s="11">
        <v>11.54</v>
      </c>
      <c r="G354" s="11" t="s">
        <v>3450</v>
      </c>
    </row>
    <row r="355" spans="1:7">
      <c r="A355" s="9">
        <v>43711</v>
      </c>
      <c r="B355" s="11">
        <v>11.19</v>
      </c>
      <c r="C355" s="11">
        <v>11.19</v>
      </c>
      <c r="D355" s="11">
        <v>-1.56</v>
      </c>
      <c r="E355" s="11">
        <v>11.14</v>
      </c>
      <c r="F355" s="11">
        <v>11.46</v>
      </c>
      <c r="G355" s="11" t="s">
        <v>3451</v>
      </c>
    </row>
    <row r="356" spans="1:7">
      <c r="A356" s="9">
        <v>43712</v>
      </c>
      <c r="B356" s="11">
        <v>11.35</v>
      </c>
      <c r="C356" s="11">
        <v>11.37</v>
      </c>
      <c r="D356" s="11">
        <v>1.59</v>
      </c>
      <c r="E356" s="11">
        <v>11.2</v>
      </c>
      <c r="F356" s="11">
        <v>11.37</v>
      </c>
      <c r="G356" s="11" t="s">
        <v>3452</v>
      </c>
    </row>
    <row r="357" spans="1:7">
      <c r="A357" s="9">
        <v>43713</v>
      </c>
      <c r="B357" s="11">
        <v>11.78</v>
      </c>
      <c r="C357" s="11">
        <v>11.78</v>
      </c>
      <c r="D357" s="11">
        <v>3.63</v>
      </c>
      <c r="E357" s="11">
        <v>11.41</v>
      </c>
      <c r="F357" s="11">
        <v>11.84</v>
      </c>
      <c r="G357" s="11" t="s">
        <v>3453</v>
      </c>
    </row>
    <row r="358" spans="1:7">
      <c r="A358" s="9">
        <v>43714</v>
      </c>
      <c r="B358" s="11">
        <v>12.13</v>
      </c>
      <c r="C358" s="11">
        <v>12.13</v>
      </c>
      <c r="D358" s="11">
        <v>2.94</v>
      </c>
      <c r="E358" s="11">
        <v>11.81</v>
      </c>
      <c r="F358" s="11">
        <v>12.14</v>
      </c>
      <c r="G358" s="11" t="s">
        <v>3454</v>
      </c>
    </row>
    <row r="359" spans="1:7">
      <c r="A359" s="9">
        <v>43717</v>
      </c>
      <c r="B359" s="11">
        <v>12.28</v>
      </c>
      <c r="C359" s="11">
        <v>12.28</v>
      </c>
      <c r="D359" s="11">
        <v>1.24</v>
      </c>
      <c r="E359" s="11">
        <v>12.12</v>
      </c>
      <c r="F359" s="11">
        <v>12.36</v>
      </c>
      <c r="G359" s="11" t="s">
        <v>3455</v>
      </c>
    </row>
    <row r="360" spans="1:7">
      <c r="A360" s="9">
        <v>43718</v>
      </c>
      <c r="B360" s="11">
        <v>12.28</v>
      </c>
      <c r="C360" s="11">
        <v>12.16</v>
      </c>
      <c r="D360" s="11">
        <v>-0.99</v>
      </c>
      <c r="E360" s="11">
        <v>12.08</v>
      </c>
      <c r="F360" s="11">
        <v>12.34</v>
      </c>
      <c r="G360" s="11" t="s">
        <v>3456</v>
      </c>
    </row>
    <row r="361" spans="1:7">
      <c r="A361" s="9">
        <v>43719</v>
      </c>
      <c r="B361" s="11">
        <v>12.12</v>
      </c>
      <c r="C361" s="11">
        <v>12.12</v>
      </c>
      <c r="D361" s="11">
        <v>-0.31</v>
      </c>
      <c r="E361" s="11">
        <v>12.06</v>
      </c>
      <c r="F361" s="11">
        <v>12.22</v>
      </c>
      <c r="G361" s="11" t="s">
        <v>3457</v>
      </c>
    </row>
    <row r="362" spans="1:7">
      <c r="A362" s="9">
        <v>43720</v>
      </c>
      <c r="B362" s="11">
        <v>12.17</v>
      </c>
      <c r="C362" s="11">
        <v>12.28</v>
      </c>
      <c r="D362" s="11">
        <v>1.31</v>
      </c>
      <c r="E362" s="11">
        <v>12.16</v>
      </c>
      <c r="F362" s="11">
        <v>12.35</v>
      </c>
      <c r="G362" s="11" t="s">
        <v>3458</v>
      </c>
    </row>
    <row r="363" spans="1:7">
      <c r="A363" s="9">
        <v>43721</v>
      </c>
      <c r="B363" s="11">
        <v>12.32</v>
      </c>
      <c r="C363" s="11">
        <v>12.32</v>
      </c>
      <c r="D363" s="11">
        <v>0.38</v>
      </c>
      <c r="E363" s="11">
        <v>12.25</v>
      </c>
      <c r="F363" s="11">
        <v>12.52</v>
      </c>
      <c r="G363" s="11" t="s">
        <v>3459</v>
      </c>
    </row>
    <row r="364" spans="1:7">
      <c r="A364" s="9">
        <v>43724</v>
      </c>
      <c r="B364" s="11">
        <v>12.31</v>
      </c>
      <c r="C364" s="11">
        <v>12.29</v>
      </c>
      <c r="D364" s="11">
        <v>-0.3</v>
      </c>
      <c r="E364" s="11">
        <v>12.11</v>
      </c>
      <c r="F364" s="11">
        <v>12.31</v>
      </c>
      <c r="G364" s="11" t="s">
        <v>3460</v>
      </c>
    </row>
    <row r="365" spans="1:7">
      <c r="A365" s="9">
        <v>43725</v>
      </c>
      <c r="B365" s="11">
        <v>12.34</v>
      </c>
      <c r="C365" s="11">
        <v>12.34</v>
      </c>
      <c r="D365" s="11">
        <v>0.46</v>
      </c>
      <c r="E365" s="11">
        <v>12.16</v>
      </c>
      <c r="F365" s="11">
        <v>12.35</v>
      </c>
      <c r="G365" s="11" t="s">
        <v>3461</v>
      </c>
    </row>
    <row r="366" spans="1:7">
      <c r="A366" s="9">
        <v>43726</v>
      </c>
      <c r="B366" s="11">
        <v>12.36</v>
      </c>
      <c r="C366" s="11">
        <v>12.36</v>
      </c>
      <c r="D366" s="11">
        <v>0.15</v>
      </c>
      <c r="E366" s="11">
        <v>12.19</v>
      </c>
      <c r="F366" s="11">
        <v>12.4</v>
      </c>
      <c r="G366" s="11" t="s">
        <v>2879</v>
      </c>
    </row>
    <row r="367" spans="1:7">
      <c r="A367" s="9">
        <v>43727</v>
      </c>
      <c r="B367" s="11">
        <v>12.25</v>
      </c>
      <c r="C367" s="11">
        <v>12.25</v>
      </c>
      <c r="D367" s="11">
        <v>-0.91</v>
      </c>
      <c r="E367" s="11">
        <v>12.19</v>
      </c>
      <c r="F367" s="11">
        <v>12.51</v>
      </c>
      <c r="G367" s="11" t="s">
        <v>3462</v>
      </c>
    </row>
    <row r="368" spans="1:7">
      <c r="A368" s="9">
        <v>43728</v>
      </c>
      <c r="B368" s="11">
        <v>12.4</v>
      </c>
      <c r="C368" s="11">
        <v>12.4</v>
      </c>
      <c r="D368" s="11">
        <v>1.22</v>
      </c>
      <c r="E368" s="11">
        <v>12.19</v>
      </c>
      <c r="F368" s="11">
        <v>12.4</v>
      </c>
      <c r="G368" s="11" t="s">
        <v>3463</v>
      </c>
    </row>
    <row r="369" spans="1:7">
      <c r="A369" s="9">
        <v>43731</v>
      </c>
      <c r="B369" s="11">
        <v>12.27</v>
      </c>
      <c r="C369" s="11">
        <v>12.27</v>
      </c>
      <c r="D369" s="11">
        <v>-1.06</v>
      </c>
      <c r="E369" s="11">
        <v>12.19</v>
      </c>
      <c r="F369" s="11">
        <v>12.36</v>
      </c>
      <c r="G369" s="11" t="s">
        <v>1341</v>
      </c>
    </row>
    <row r="370" spans="1:7">
      <c r="A370" s="9">
        <v>43732</v>
      </c>
      <c r="B370" s="11">
        <v>12.23</v>
      </c>
      <c r="C370" s="11">
        <v>12.23</v>
      </c>
      <c r="D370" s="11">
        <v>-0.31</v>
      </c>
      <c r="E370" s="11">
        <v>12.15</v>
      </c>
      <c r="F370" s="11">
        <v>12.32</v>
      </c>
      <c r="G370" s="11" t="s">
        <v>3464</v>
      </c>
    </row>
    <row r="371" spans="1:7">
      <c r="A371" s="9">
        <v>43733</v>
      </c>
      <c r="B371" s="11">
        <v>12.31</v>
      </c>
      <c r="C371" s="11">
        <v>12.31</v>
      </c>
      <c r="D371" s="11">
        <v>0.61</v>
      </c>
      <c r="E371" s="11">
        <v>12.13</v>
      </c>
      <c r="F371" s="11">
        <v>12.33</v>
      </c>
      <c r="G371" s="11" t="s">
        <v>3465</v>
      </c>
    </row>
    <row r="372" spans="1:7">
      <c r="A372" s="9">
        <v>43734</v>
      </c>
      <c r="B372" s="11">
        <v>12.57</v>
      </c>
      <c r="C372" s="11">
        <v>12.57</v>
      </c>
      <c r="D372" s="11">
        <v>2.13</v>
      </c>
      <c r="E372" s="11">
        <v>12.25</v>
      </c>
      <c r="F372" s="11">
        <v>12.57</v>
      </c>
      <c r="G372" s="11" t="s">
        <v>3466</v>
      </c>
    </row>
    <row r="373" spans="1:7">
      <c r="A373" s="9">
        <v>43735</v>
      </c>
      <c r="B373" s="11">
        <v>12.54</v>
      </c>
      <c r="C373" s="11">
        <v>12.54</v>
      </c>
      <c r="D373" s="11">
        <v>-0.22</v>
      </c>
      <c r="E373" s="11">
        <v>12.42</v>
      </c>
      <c r="F373" s="11">
        <v>12.59</v>
      </c>
      <c r="G373" s="11" t="s">
        <v>3467</v>
      </c>
    </row>
    <row r="374" spans="1:7">
      <c r="A374" s="9">
        <v>43738</v>
      </c>
      <c r="B374" s="11">
        <v>12.34</v>
      </c>
      <c r="C374" s="11">
        <v>12.34</v>
      </c>
      <c r="D374" s="11">
        <v>-1.57</v>
      </c>
      <c r="E374" s="11">
        <v>12.34</v>
      </c>
      <c r="F374" s="11">
        <v>12.59</v>
      </c>
      <c r="G374" s="11" t="s">
        <v>3468</v>
      </c>
    </row>
    <row r="375" spans="1:7">
      <c r="A375" s="9">
        <v>43739</v>
      </c>
      <c r="B375" s="11">
        <v>12.13</v>
      </c>
      <c r="C375" s="11">
        <v>12.13</v>
      </c>
      <c r="D375" s="11">
        <v>-1.75</v>
      </c>
      <c r="E375" s="11">
        <v>12.13</v>
      </c>
      <c r="F375" s="11">
        <v>12.37</v>
      </c>
      <c r="G375" s="11" t="s">
        <v>3469</v>
      </c>
    </row>
    <row r="376" spans="1:7">
      <c r="A376" s="9">
        <v>43740</v>
      </c>
      <c r="B376" s="11">
        <v>11.85</v>
      </c>
      <c r="C376" s="11">
        <v>11.85</v>
      </c>
      <c r="D376" s="11">
        <v>-2.3199999999999998</v>
      </c>
      <c r="E376" s="11">
        <v>11.81</v>
      </c>
      <c r="F376" s="11">
        <v>12.03</v>
      </c>
      <c r="G376" s="11" t="s">
        <v>3470</v>
      </c>
    </row>
    <row r="377" spans="1:7">
      <c r="A377" s="9">
        <v>43741</v>
      </c>
      <c r="B377" s="11">
        <v>11.71</v>
      </c>
      <c r="C377" s="11">
        <v>11.71</v>
      </c>
      <c r="D377" s="11">
        <v>-1.19</v>
      </c>
      <c r="E377" s="11">
        <v>11.64</v>
      </c>
      <c r="F377" s="11">
        <v>11.9</v>
      </c>
      <c r="G377" s="11" t="s">
        <v>3471</v>
      </c>
    </row>
    <row r="378" spans="1:7">
      <c r="A378" s="9">
        <v>43742</v>
      </c>
      <c r="B378" s="11">
        <v>11.75</v>
      </c>
      <c r="C378" s="11">
        <v>11.72</v>
      </c>
      <c r="D378" s="11">
        <v>0.08</v>
      </c>
      <c r="E378" s="11">
        <v>11.55</v>
      </c>
      <c r="F378" s="11">
        <v>11.75</v>
      </c>
      <c r="G378" s="11" t="s">
        <v>3472</v>
      </c>
    </row>
    <row r="379" spans="1:7">
      <c r="A379" s="9">
        <v>43745</v>
      </c>
      <c r="B379" s="11">
        <v>11.72</v>
      </c>
      <c r="C379" s="11">
        <v>11.41</v>
      </c>
      <c r="D379" s="11">
        <v>-2.64</v>
      </c>
      <c r="E379" s="11">
        <v>11.41</v>
      </c>
      <c r="F379" s="11">
        <v>11.79</v>
      </c>
      <c r="G379" s="11" t="s">
        <v>3473</v>
      </c>
    </row>
    <row r="380" spans="1:7">
      <c r="A380" s="9">
        <v>43746</v>
      </c>
      <c r="B380" s="11">
        <v>11.48</v>
      </c>
      <c r="C380" s="11">
        <v>11.37</v>
      </c>
      <c r="D380" s="11">
        <v>-0.33</v>
      </c>
      <c r="E380" s="11">
        <v>11.34</v>
      </c>
      <c r="F380" s="11">
        <v>11.59</v>
      </c>
      <c r="G380" s="11" t="s">
        <v>3474</v>
      </c>
    </row>
    <row r="381" spans="1:7">
      <c r="A381" s="9">
        <v>43747</v>
      </c>
      <c r="B381" s="11">
        <v>11.47</v>
      </c>
      <c r="C381" s="11">
        <v>11.55</v>
      </c>
      <c r="D381" s="11">
        <v>1.56</v>
      </c>
      <c r="E381" s="11">
        <v>11.39</v>
      </c>
      <c r="F381" s="11">
        <v>11.61</v>
      </c>
      <c r="G381" s="11" t="s">
        <v>3475</v>
      </c>
    </row>
    <row r="382" spans="1:7">
      <c r="A382" s="9">
        <v>43748</v>
      </c>
      <c r="B382" s="11">
        <v>11.54</v>
      </c>
      <c r="C382" s="11">
        <v>11.64</v>
      </c>
      <c r="D382" s="11">
        <v>0.81</v>
      </c>
      <c r="E382" s="11">
        <v>11.51</v>
      </c>
      <c r="F382" s="11">
        <v>11.68</v>
      </c>
      <c r="G382" s="11" t="s">
        <v>3476</v>
      </c>
    </row>
    <row r="383" spans="1:7">
      <c r="A383" s="9">
        <v>43749</v>
      </c>
      <c r="B383" s="11">
        <v>11.7</v>
      </c>
      <c r="C383" s="11">
        <v>11.89</v>
      </c>
      <c r="D383" s="11">
        <v>2.17</v>
      </c>
      <c r="E383" s="11">
        <v>11.68</v>
      </c>
      <c r="F383" s="11">
        <v>11.96</v>
      </c>
      <c r="G383" s="11" t="s">
        <v>3477</v>
      </c>
    </row>
    <row r="384" spans="1:7">
      <c r="A384" s="9">
        <v>43752</v>
      </c>
      <c r="B384" s="11">
        <v>11.88</v>
      </c>
      <c r="C384" s="11">
        <v>12.09</v>
      </c>
      <c r="D384" s="11">
        <v>1.65</v>
      </c>
      <c r="E384" s="11">
        <v>11.84</v>
      </c>
      <c r="F384" s="11">
        <v>12.09</v>
      </c>
      <c r="G384" s="11" t="s">
        <v>3478</v>
      </c>
    </row>
    <row r="385" spans="1:7">
      <c r="A385" s="9">
        <v>43753</v>
      </c>
      <c r="B385" s="11">
        <v>12.08</v>
      </c>
      <c r="C385" s="11">
        <v>12.11</v>
      </c>
      <c r="D385" s="11">
        <v>0.15</v>
      </c>
      <c r="E385" s="11">
        <v>12.02</v>
      </c>
      <c r="F385" s="11">
        <v>12.21</v>
      </c>
      <c r="G385" s="11" t="s">
        <v>3479</v>
      </c>
    </row>
    <row r="386" spans="1:7">
      <c r="A386" s="9">
        <v>43754</v>
      </c>
      <c r="B386" s="11">
        <v>12.08</v>
      </c>
      <c r="C386" s="11">
        <v>12.33</v>
      </c>
      <c r="D386" s="11">
        <v>1.86</v>
      </c>
      <c r="E386" s="11">
        <v>11.92</v>
      </c>
      <c r="F386" s="11">
        <v>12.35</v>
      </c>
      <c r="G386" s="11" t="s">
        <v>3480</v>
      </c>
    </row>
    <row r="387" spans="1:7">
      <c r="A387" s="9">
        <v>43755</v>
      </c>
      <c r="B387" s="11">
        <v>12.3</v>
      </c>
      <c r="C387" s="11">
        <v>12.31</v>
      </c>
      <c r="D387" s="11">
        <v>-0.15</v>
      </c>
      <c r="E387" s="11">
        <v>12.23</v>
      </c>
      <c r="F387" s="11">
        <v>12.42</v>
      </c>
      <c r="G387" s="11" t="s">
        <v>3481</v>
      </c>
    </row>
    <row r="388" spans="1:7">
      <c r="A388" s="9">
        <v>43756</v>
      </c>
      <c r="B388" s="11">
        <v>12.27</v>
      </c>
      <c r="C388" s="11">
        <v>12.24</v>
      </c>
      <c r="D388" s="11">
        <v>-0.61</v>
      </c>
      <c r="E388" s="11">
        <v>12.19</v>
      </c>
      <c r="F388" s="11">
        <v>12.31</v>
      </c>
      <c r="G388" s="11" t="s">
        <v>3482</v>
      </c>
    </row>
    <row r="389" spans="1:7">
      <c r="A389" s="9">
        <v>43759</v>
      </c>
      <c r="B389" s="11">
        <v>12.24</v>
      </c>
      <c r="C389" s="11">
        <v>12.42</v>
      </c>
      <c r="D389" s="11">
        <v>1.45</v>
      </c>
      <c r="E389" s="11">
        <v>12.18</v>
      </c>
      <c r="F389" s="11">
        <v>12.42</v>
      </c>
      <c r="G389" s="11" t="s">
        <v>3483</v>
      </c>
    </row>
    <row r="390" spans="1:7">
      <c r="A390" s="9">
        <v>43760</v>
      </c>
      <c r="B390" s="11">
        <v>12.42</v>
      </c>
      <c r="C390" s="11">
        <v>12.7</v>
      </c>
      <c r="D390" s="11">
        <v>2.2599999999999998</v>
      </c>
      <c r="E390" s="11">
        <v>12.4</v>
      </c>
      <c r="F390" s="11">
        <v>12.7</v>
      </c>
      <c r="G390" s="11" t="s">
        <v>3484</v>
      </c>
    </row>
    <row r="391" spans="1:7">
      <c r="A391" s="9">
        <v>43761</v>
      </c>
      <c r="B391" s="11">
        <v>12.68</v>
      </c>
      <c r="C391" s="11">
        <v>12.79</v>
      </c>
      <c r="D391" s="11">
        <v>0.74</v>
      </c>
      <c r="E391" s="11">
        <v>12.6</v>
      </c>
      <c r="F391" s="11">
        <v>12.86</v>
      </c>
      <c r="G391" s="11" t="s">
        <v>3485</v>
      </c>
    </row>
    <row r="392" spans="1:7">
      <c r="A392" s="9">
        <v>43762</v>
      </c>
      <c r="B392" s="11">
        <v>12.78</v>
      </c>
      <c r="C392" s="11">
        <v>12.78</v>
      </c>
      <c r="D392" s="11">
        <v>-7.0000000000000007E-2</v>
      </c>
      <c r="E392" s="11">
        <v>12.7</v>
      </c>
      <c r="F392" s="11">
        <v>12.87</v>
      </c>
      <c r="G392" s="11" t="s">
        <v>3486</v>
      </c>
    </row>
    <row r="393" spans="1:7">
      <c r="A393" s="9">
        <v>43763</v>
      </c>
      <c r="B393" s="11">
        <v>12.8</v>
      </c>
      <c r="C393" s="11">
        <v>12.91</v>
      </c>
      <c r="D393" s="11">
        <v>1.03</v>
      </c>
      <c r="E393" s="11">
        <v>12.8</v>
      </c>
      <c r="F393" s="11">
        <v>12.97</v>
      </c>
      <c r="G393" s="11" t="s">
        <v>1374</v>
      </c>
    </row>
    <row r="394" spans="1:7">
      <c r="A394" s="9">
        <v>43766</v>
      </c>
      <c r="B394" s="11">
        <v>12.86</v>
      </c>
      <c r="C394" s="11">
        <v>13.03</v>
      </c>
      <c r="D394" s="11">
        <v>0.87</v>
      </c>
      <c r="E394" s="11">
        <v>12.84</v>
      </c>
      <c r="F394" s="11">
        <v>13.07</v>
      </c>
      <c r="G394" s="11" t="s">
        <v>3487</v>
      </c>
    </row>
    <row r="395" spans="1:7">
      <c r="A395" s="9">
        <v>43767</v>
      </c>
      <c r="B395" s="11">
        <v>12.99</v>
      </c>
      <c r="C395" s="11">
        <v>12.9</v>
      </c>
      <c r="D395" s="11">
        <v>-0.93</v>
      </c>
      <c r="E395" s="11">
        <v>12.9</v>
      </c>
      <c r="F395" s="11">
        <v>13.02</v>
      </c>
      <c r="G395" s="11" t="s">
        <v>3488</v>
      </c>
    </row>
    <row r="396" spans="1:7">
      <c r="A396" s="9">
        <v>43768</v>
      </c>
      <c r="B396" s="11">
        <v>12.88</v>
      </c>
      <c r="C396" s="11">
        <v>13.06</v>
      </c>
      <c r="D396" s="11">
        <v>1.23</v>
      </c>
      <c r="E396" s="11">
        <v>12.73</v>
      </c>
      <c r="F396" s="11">
        <v>13.1</v>
      </c>
      <c r="G396" s="11" t="s">
        <v>3489</v>
      </c>
    </row>
    <row r="397" spans="1:7">
      <c r="A397" s="9">
        <v>43769</v>
      </c>
      <c r="B397" s="11">
        <v>12.99</v>
      </c>
      <c r="C397" s="11">
        <v>12.84</v>
      </c>
      <c r="D397" s="11">
        <v>-1.72</v>
      </c>
      <c r="E397" s="11">
        <v>12.75</v>
      </c>
      <c r="F397" s="11">
        <v>12.99</v>
      </c>
      <c r="G397" s="11" t="s">
        <v>3490</v>
      </c>
    </row>
    <row r="398" spans="1:7">
      <c r="A398" s="9">
        <v>43770</v>
      </c>
      <c r="B398" s="11">
        <v>12.88</v>
      </c>
      <c r="C398" s="11">
        <v>12.89</v>
      </c>
      <c r="D398" s="11">
        <v>0.36</v>
      </c>
      <c r="E398" s="11">
        <v>12.72</v>
      </c>
      <c r="F398" s="11">
        <v>12.97</v>
      </c>
      <c r="G398" s="11" t="s">
        <v>3491</v>
      </c>
    </row>
    <row r="399" spans="1:7">
      <c r="A399" s="9">
        <v>43773</v>
      </c>
      <c r="B399" s="11">
        <v>12.92</v>
      </c>
      <c r="C399" s="11">
        <v>13.02</v>
      </c>
      <c r="D399" s="11">
        <v>1.02</v>
      </c>
      <c r="E399" s="11">
        <v>12.86</v>
      </c>
      <c r="F399" s="11">
        <v>13.04</v>
      </c>
      <c r="G399" s="11" t="s">
        <v>3492</v>
      </c>
    </row>
    <row r="400" spans="1:7">
      <c r="A400" s="9">
        <v>43774</v>
      </c>
      <c r="B400" s="11">
        <v>13.27</v>
      </c>
      <c r="C400" s="11">
        <v>13.18</v>
      </c>
      <c r="D400" s="11">
        <v>1.23</v>
      </c>
      <c r="E400" s="11">
        <v>13.12</v>
      </c>
      <c r="F400" s="11">
        <v>13.34</v>
      </c>
      <c r="G400" s="11" t="s">
        <v>3493</v>
      </c>
    </row>
    <row r="401" spans="1:7">
      <c r="A401" s="9">
        <v>43775</v>
      </c>
      <c r="B401" s="11">
        <v>13.18</v>
      </c>
      <c r="C401" s="11">
        <v>13.07</v>
      </c>
      <c r="D401" s="11">
        <v>-0.78</v>
      </c>
      <c r="E401" s="11">
        <v>13.04</v>
      </c>
      <c r="F401" s="11">
        <v>13.34</v>
      </c>
      <c r="G401" s="11" t="s">
        <v>3494</v>
      </c>
    </row>
    <row r="402" spans="1:7">
      <c r="A402" s="9">
        <v>43776</v>
      </c>
      <c r="B402" s="11">
        <v>13.13</v>
      </c>
      <c r="C402" s="11">
        <v>13.05</v>
      </c>
      <c r="D402" s="11">
        <v>-0.14000000000000001</v>
      </c>
      <c r="E402" s="11">
        <v>12.96</v>
      </c>
      <c r="F402" s="11">
        <v>13.19</v>
      </c>
      <c r="G402" s="11" t="s">
        <v>3495</v>
      </c>
    </row>
    <row r="403" spans="1:7">
      <c r="A403" s="9">
        <v>43777</v>
      </c>
      <c r="B403" s="11">
        <v>13.02</v>
      </c>
      <c r="C403" s="11">
        <v>12.89</v>
      </c>
      <c r="D403" s="11">
        <v>-1.29</v>
      </c>
      <c r="E403" s="11">
        <v>12.78</v>
      </c>
      <c r="F403" s="11">
        <v>13.05</v>
      </c>
      <c r="G403" s="11" t="s">
        <v>3496</v>
      </c>
    </row>
    <row r="404" spans="1:7">
      <c r="A404" s="9">
        <v>43780</v>
      </c>
      <c r="B404" s="11">
        <v>12.88</v>
      </c>
      <c r="C404" s="11">
        <v>13.01</v>
      </c>
      <c r="D404" s="11">
        <v>0.95</v>
      </c>
      <c r="E404" s="11">
        <v>12.8</v>
      </c>
      <c r="F404" s="11">
        <v>13.01</v>
      </c>
      <c r="G404" s="11" t="s">
        <v>3497</v>
      </c>
    </row>
    <row r="405" spans="1:7">
      <c r="A405" s="9">
        <v>43781</v>
      </c>
      <c r="B405" s="11">
        <v>12.9</v>
      </c>
      <c r="C405" s="11">
        <v>12.86</v>
      </c>
      <c r="D405" s="11">
        <v>-1.1499999999999999</v>
      </c>
      <c r="E405" s="11">
        <v>12.64</v>
      </c>
      <c r="F405" s="11">
        <v>12.9</v>
      </c>
      <c r="G405" s="11" t="s">
        <v>3498</v>
      </c>
    </row>
    <row r="406" spans="1:7">
      <c r="A406" s="9">
        <v>43782</v>
      </c>
      <c r="B406" s="11">
        <v>12.8</v>
      </c>
      <c r="C406" s="11">
        <v>12.64</v>
      </c>
      <c r="D406" s="11">
        <v>-1.68</v>
      </c>
      <c r="E406" s="11">
        <v>12.54</v>
      </c>
      <c r="F406" s="11">
        <v>12.83</v>
      </c>
      <c r="G406" s="11" t="s">
        <v>3499</v>
      </c>
    </row>
    <row r="407" spans="1:7">
      <c r="A407" s="9">
        <v>43783</v>
      </c>
      <c r="B407" s="11">
        <v>12.65</v>
      </c>
      <c r="C407" s="11">
        <v>12.76</v>
      </c>
      <c r="D407" s="11">
        <v>0.96</v>
      </c>
      <c r="E407" s="11">
        <v>12.57</v>
      </c>
      <c r="F407" s="11">
        <v>12.79</v>
      </c>
      <c r="G407" s="11" t="s">
        <v>3500</v>
      </c>
    </row>
    <row r="408" spans="1:7">
      <c r="A408" s="9">
        <v>43787</v>
      </c>
      <c r="B408" s="11">
        <v>12.86</v>
      </c>
      <c r="C408" s="11">
        <v>12.74</v>
      </c>
      <c r="D408" s="11">
        <v>-0.22</v>
      </c>
      <c r="E408" s="11">
        <v>12.74</v>
      </c>
      <c r="F408" s="11">
        <v>12.94</v>
      </c>
      <c r="G408" s="11" t="s">
        <v>3501</v>
      </c>
    </row>
    <row r="409" spans="1:7">
      <c r="A409" s="9">
        <v>43788</v>
      </c>
      <c r="B409" s="11">
        <v>12.75</v>
      </c>
      <c r="C409" s="11">
        <v>12.57</v>
      </c>
      <c r="D409" s="11">
        <v>-1.32</v>
      </c>
      <c r="E409" s="11">
        <v>12.5</v>
      </c>
      <c r="F409" s="11">
        <v>12.8</v>
      </c>
      <c r="G409" s="11" t="s">
        <v>3502</v>
      </c>
    </row>
    <row r="410" spans="1:7">
      <c r="A410" s="9">
        <v>43790</v>
      </c>
      <c r="B410" s="11">
        <v>12.55</v>
      </c>
      <c r="C410" s="11">
        <v>12.65</v>
      </c>
      <c r="D410" s="11">
        <v>0.67</v>
      </c>
      <c r="E410" s="11">
        <v>12.53</v>
      </c>
      <c r="F410" s="11">
        <v>12.68</v>
      </c>
      <c r="G410" s="11" t="s">
        <v>3503</v>
      </c>
    </row>
    <row r="411" spans="1:7">
      <c r="A411" s="9">
        <v>43791</v>
      </c>
      <c r="B411" s="11">
        <v>12.65</v>
      </c>
      <c r="C411" s="11">
        <v>12.84</v>
      </c>
      <c r="D411" s="11">
        <v>1.48</v>
      </c>
      <c r="E411" s="11">
        <v>12.62</v>
      </c>
      <c r="F411" s="11">
        <v>12.84</v>
      </c>
      <c r="G411" s="11" t="s">
        <v>3504</v>
      </c>
    </row>
    <row r="412" spans="1:7">
      <c r="A412" s="9">
        <v>43794</v>
      </c>
      <c r="B412" s="11">
        <v>12.85</v>
      </c>
      <c r="C412" s="11">
        <v>12.53</v>
      </c>
      <c r="D412" s="11">
        <v>-2.41</v>
      </c>
      <c r="E412" s="11">
        <v>12.53</v>
      </c>
      <c r="F412" s="11">
        <v>12.87</v>
      </c>
      <c r="G412" s="11" t="s">
        <v>3505</v>
      </c>
    </row>
    <row r="413" spans="1:7">
      <c r="A413" s="9">
        <v>43795</v>
      </c>
      <c r="B413" s="11">
        <v>12.53</v>
      </c>
      <c r="C413" s="11">
        <v>12.23</v>
      </c>
      <c r="D413" s="11">
        <v>-2.39</v>
      </c>
      <c r="E413" s="11">
        <v>12.17</v>
      </c>
      <c r="F413" s="11">
        <v>12.54</v>
      </c>
      <c r="G413" s="11" t="s">
        <v>3506</v>
      </c>
    </row>
    <row r="414" spans="1:7">
      <c r="A414" s="9">
        <v>43796</v>
      </c>
      <c r="B414" s="11">
        <v>12.28</v>
      </c>
      <c r="C414" s="11">
        <v>12.38</v>
      </c>
      <c r="D414" s="11">
        <v>1.23</v>
      </c>
      <c r="E414" s="11">
        <v>12.18</v>
      </c>
      <c r="F414" s="11">
        <v>12.46</v>
      </c>
      <c r="G414" s="11" t="s">
        <v>3507</v>
      </c>
    </row>
    <row r="415" spans="1:7">
      <c r="A415" s="9">
        <v>43797</v>
      </c>
      <c r="B415" s="11">
        <v>12.31</v>
      </c>
      <c r="C415" s="11">
        <v>12.41</v>
      </c>
      <c r="D415" s="11">
        <v>0.23</v>
      </c>
      <c r="E415" s="11">
        <v>12.22</v>
      </c>
      <c r="F415" s="11">
        <v>12.44</v>
      </c>
      <c r="G415" s="11" t="s">
        <v>3508</v>
      </c>
    </row>
    <row r="416" spans="1:7">
      <c r="A416" s="9">
        <v>43798</v>
      </c>
      <c r="B416" s="11">
        <v>12.43</v>
      </c>
      <c r="C416" s="11">
        <v>12.43</v>
      </c>
      <c r="D416" s="11">
        <v>0.15</v>
      </c>
      <c r="E416" s="11">
        <v>12.31</v>
      </c>
      <c r="F416" s="11">
        <v>12.49</v>
      </c>
      <c r="G416" s="11" t="s">
        <v>3509</v>
      </c>
    </row>
    <row r="417" spans="1:7">
      <c r="A417" s="9">
        <v>43801</v>
      </c>
      <c r="B417" s="11">
        <v>12.46</v>
      </c>
      <c r="C417" s="11">
        <v>12.51</v>
      </c>
      <c r="D417" s="11">
        <v>0.68</v>
      </c>
      <c r="E417" s="11">
        <v>12.45</v>
      </c>
      <c r="F417" s="11">
        <v>12.57</v>
      </c>
      <c r="G417" s="11" t="s">
        <v>3510</v>
      </c>
    </row>
    <row r="418" spans="1:7">
      <c r="A418" s="9">
        <v>43802</v>
      </c>
      <c r="B418" s="11">
        <v>12.58</v>
      </c>
      <c r="C418" s="11">
        <v>12.5</v>
      </c>
      <c r="D418" s="11">
        <v>-0.08</v>
      </c>
      <c r="E418" s="11">
        <v>12.44</v>
      </c>
      <c r="F418" s="11">
        <v>12.61</v>
      </c>
      <c r="G418" s="11" t="s">
        <v>3511</v>
      </c>
    </row>
    <row r="419" spans="1:7">
      <c r="A419" s="9">
        <v>43803</v>
      </c>
      <c r="B419" s="11">
        <v>12.52</v>
      </c>
      <c r="C419" s="11">
        <v>12.8</v>
      </c>
      <c r="D419" s="11">
        <v>2.4</v>
      </c>
      <c r="E419" s="11">
        <v>12.5</v>
      </c>
      <c r="F419" s="11">
        <v>12.8</v>
      </c>
      <c r="G419" s="11" t="s">
        <v>3512</v>
      </c>
    </row>
    <row r="420" spans="1:7">
      <c r="A420" s="9">
        <v>43804</v>
      </c>
      <c r="B420" s="11">
        <v>12.81</v>
      </c>
      <c r="C420" s="11">
        <v>12.75</v>
      </c>
      <c r="D420" s="11">
        <v>-0.44</v>
      </c>
      <c r="E420" s="11">
        <v>12.74</v>
      </c>
      <c r="F420" s="11">
        <v>12.94</v>
      </c>
      <c r="G420" s="11" t="s">
        <v>3513</v>
      </c>
    </row>
    <row r="421" spans="1:7">
      <c r="A421" s="9">
        <v>43805</v>
      </c>
      <c r="B421" s="11">
        <v>12.79</v>
      </c>
      <c r="C421" s="11">
        <v>12.62</v>
      </c>
      <c r="D421" s="11">
        <v>-0.96</v>
      </c>
      <c r="E421" s="11">
        <v>12.61</v>
      </c>
      <c r="F421" s="11">
        <v>12.85</v>
      </c>
      <c r="G421" s="11" t="s">
        <v>3514</v>
      </c>
    </row>
    <row r="422" spans="1:7">
      <c r="A422" s="9">
        <v>43808</v>
      </c>
      <c r="B422" s="11">
        <v>12.68</v>
      </c>
      <c r="C422" s="11">
        <v>12.83</v>
      </c>
      <c r="D422" s="11">
        <v>1.63</v>
      </c>
      <c r="E422" s="11">
        <v>12.64</v>
      </c>
      <c r="F422" s="11">
        <v>12.9</v>
      </c>
      <c r="G422" s="11" t="s">
        <v>3498</v>
      </c>
    </row>
    <row r="423" spans="1:7">
      <c r="A423" s="9">
        <v>43809</v>
      </c>
      <c r="B423" s="11">
        <v>12.83</v>
      </c>
      <c r="C423" s="11">
        <v>12.81</v>
      </c>
      <c r="D423" s="11">
        <v>-0.15</v>
      </c>
      <c r="E423" s="11">
        <v>12.7</v>
      </c>
      <c r="F423" s="11">
        <v>12.94</v>
      </c>
      <c r="G423" s="11" t="s">
        <v>1386</v>
      </c>
    </row>
    <row r="424" spans="1:7">
      <c r="A424" s="9">
        <v>43810</v>
      </c>
      <c r="B424" s="11">
        <v>12.92</v>
      </c>
      <c r="C424" s="11">
        <v>12.77</v>
      </c>
      <c r="D424" s="11">
        <v>-0.28999999999999998</v>
      </c>
      <c r="E424" s="11">
        <v>12.73</v>
      </c>
      <c r="F424" s="11">
        <v>12.94</v>
      </c>
      <c r="G424" s="11" t="s">
        <v>3515</v>
      </c>
    </row>
    <row r="425" spans="1:7">
      <c r="A425" s="9">
        <v>43811</v>
      </c>
      <c r="B425" s="11">
        <v>12.84</v>
      </c>
      <c r="C425" s="11">
        <v>12.76</v>
      </c>
      <c r="D425" s="11">
        <v>-0.15</v>
      </c>
      <c r="E425" s="11">
        <v>12.76</v>
      </c>
      <c r="F425" s="11">
        <v>12.92</v>
      </c>
      <c r="G425" s="11" t="s">
        <v>3516</v>
      </c>
    </row>
    <row r="426" spans="1:7">
      <c r="A426" s="9">
        <v>43812</v>
      </c>
      <c r="B426" s="11">
        <v>12.83</v>
      </c>
      <c r="C426" s="11">
        <v>12.85</v>
      </c>
      <c r="D426" s="11">
        <v>0.74</v>
      </c>
      <c r="E426" s="11">
        <v>12.65</v>
      </c>
      <c r="F426" s="11">
        <v>12.85</v>
      </c>
      <c r="G426" s="11" t="s">
        <v>3517</v>
      </c>
    </row>
    <row r="427" spans="1:7">
      <c r="A427" s="9">
        <v>43815</v>
      </c>
      <c r="B427" s="11">
        <v>12.89</v>
      </c>
      <c r="C427" s="11">
        <v>12.73</v>
      </c>
      <c r="D427" s="11">
        <v>-0.91</v>
      </c>
      <c r="E427" s="11">
        <v>12.73</v>
      </c>
      <c r="F427" s="11">
        <v>13.03</v>
      </c>
      <c r="G427" s="11" t="s">
        <v>3518</v>
      </c>
    </row>
    <row r="428" spans="1:7">
      <c r="A428" s="9">
        <v>43816</v>
      </c>
      <c r="B428" s="11">
        <v>12.84</v>
      </c>
      <c r="C428" s="11">
        <v>12.98</v>
      </c>
      <c r="D428" s="11">
        <v>1.92</v>
      </c>
      <c r="E428" s="11">
        <v>12.79</v>
      </c>
      <c r="F428" s="11">
        <v>12.98</v>
      </c>
      <c r="G428" s="11" t="s">
        <v>1358</v>
      </c>
    </row>
    <row r="429" spans="1:7">
      <c r="A429" s="9">
        <v>43817</v>
      </c>
      <c r="B429" s="11">
        <v>12.96</v>
      </c>
      <c r="C429" s="11">
        <v>13.11</v>
      </c>
      <c r="D429" s="11">
        <v>1.01</v>
      </c>
      <c r="E429" s="11">
        <v>12.88</v>
      </c>
      <c r="F429" s="11">
        <v>13.11</v>
      </c>
      <c r="G429" s="11" t="s">
        <v>3519</v>
      </c>
    </row>
    <row r="430" spans="1:7">
      <c r="A430" s="9">
        <v>43818</v>
      </c>
      <c r="B430" s="11">
        <v>13.04</v>
      </c>
      <c r="C430" s="11">
        <v>13.12</v>
      </c>
      <c r="D430" s="11">
        <v>7.0000000000000007E-2</v>
      </c>
      <c r="E430" s="11">
        <v>12.95</v>
      </c>
      <c r="F430" s="11">
        <v>13.12</v>
      </c>
      <c r="G430" s="11" t="s">
        <v>3520</v>
      </c>
    </row>
    <row r="431" spans="1:7">
      <c r="A431" s="9">
        <v>43819</v>
      </c>
      <c r="B431" s="11">
        <v>13.12</v>
      </c>
      <c r="C431" s="11">
        <v>13</v>
      </c>
      <c r="D431" s="11">
        <v>-0.93</v>
      </c>
      <c r="E431" s="11">
        <v>12.99</v>
      </c>
      <c r="F431" s="11">
        <v>13.12</v>
      </c>
      <c r="G431" s="11" t="s">
        <v>3521</v>
      </c>
    </row>
    <row r="432" spans="1:7">
      <c r="A432" s="9">
        <v>43822</v>
      </c>
      <c r="B432" s="11">
        <v>13.03</v>
      </c>
      <c r="C432" s="11">
        <v>13.09</v>
      </c>
      <c r="D432" s="11">
        <v>0.72</v>
      </c>
      <c r="E432" s="11">
        <v>12.99</v>
      </c>
      <c r="F432" s="11">
        <v>13.09</v>
      </c>
      <c r="G432" s="11" t="s">
        <v>3522</v>
      </c>
    </row>
    <row r="433" spans="1:7">
      <c r="A433" s="9">
        <v>43825</v>
      </c>
      <c r="B433" s="11">
        <v>13.07</v>
      </c>
      <c r="C433" s="11">
        <v>13.31</v>
      </c>
      <c r="D433" s="11">
        <v>1.72</v>
      </c>
      <c r="E433" s="11">
        <v>13.05</v>
      </c>
      <c r="F433" s="11">
        <v>13.31</v>
      </c>
      <c r="G433" s="11" t="s">
        <v>3523</v>
      </c>
    </row>
    <row r="434" spans="1:7">
      <c r="A434" s="9">
        <v>43826</v>
      </c>
      <c r="B434" s="11">
        <v>13.32</v>
      </c>
      <c r="C434" s="11">
        <v>13.26</v>
      </c>
      <c r="D434" s="11">
        <v>-0.42</v>
      </c>
      <c r="E434" s="11">
        <v>13.13</v>
      </c>
      <c r="F434" s="11">
        <v>13.38</v>
      </c>
      <c r="G434" s="11" t="s">
        <v>3524</v>
      </c>
    </row>
    <row r="435" spans="1:7">
      <c r="A435" s="9">
        <v>43829</v>
      </c>
      <c r="B435" s="11">
        <v>13.26</v>
      </c>
      <c r="C435" s="11">
        <v>13.22</v>
      </c>
      <c r="D435" s="11">
        <v>-0.28000000000000003</v>
      </c>
      <c r="E435" s="11">
        <v>13.15</v>
      </c>
      <c r="F435" s="11">
        <v>13.36</v>
      </c>
      <c r="G435" s="11" t="s">
        <v>3525</v>
      </c>
    </row>
    <row r="436" spans="1:7">
      <c r="A436" s="9">
        <v>43832</v>
      </c>
      <c r="B436" s="11">
        <v>13.27</v>
      </c>
      <c r="C436" s="11">
        <v>13.46</v>
      </c>
      <c r="D436" s="11">
        <v>1.85</v>
      </c>
      <c r="E436" s="11">
        <v>13.2</v>
      </c>
      <c r="F436" s="11">
        <v>13.49</v>
      </c>
      <c r="G436" s="11" t="s">
        <v>3526</v>
      </c>
    </row>
    <row r="437" spans="1:7">
      <c r="A437" s="9">
        <v>43833</v>
      </c>
      <c r="B437" s="11">
        <v>13.32</v>
      </c>
      <c r="C437" s="11">
        <v>13.27</v>
      </c>
      <c r="D437" s="11">
        <v>-1.47</v>
      </c>
      <c r="E437" s="11">
        <v>13.25</v>
      </c>
      <c r="F437" s="11">
        <v>13.47</v>
      </c>
      <c r="G437" s="11" t="s">
        <v>3527</v>
      </c>
    </row>
    <row r="438" spans="1:7">
      <c r="A438" s="9">
        <v>43836</v>
      </c>
      <c r="B438" s="11">
        <v>13.25</v>
      </c>
      <c r="C438" s="11">
        <v>13.24</v>
      </c>
      <c r="D438" s="11">
        <v>-0.21</v>
      </c>
      <c r="E438" s="11">
        <v>13.15</v>
      </c>
      <c r="F438" s="11">
        <v>13.33</v>
      </c>
      <c r="G438" s="11" t="s">
        <v>3528</v>
      </c>
    </row>
    <row r="439" spans="1:7">
      <c r="A439" s="9">
        <v>43837</v>
      </c>
      <c r="B439" s="11">
        <v>13.25</v>
      </c>
      <c r="C439" s="11">
        <v>13.06</v>
      </c>
      <c r="D439" s="11">
        <v>-1.35</v>
      </c>
      <c r="E439" s="11">
        <v>12.97</v>
      </c>
      <c r="F439" s="11">
        <v>13.27</v>
      </c>
      <c r="G439" s="11" t="s">
        <v>3529</v>
      </c>
    </row>
    <row r="440" spans="1:7">
      <c r="A440" s="9">
        <v>43838</v>
      </c>
      <c r="B440" s="11">
        <v>13.09</v>
      </c>
      <c r="C440" s="11">
        <v>12.86</v>
      </c>
      <c r="D440" s="11">
        <v>-1.51</v>
      </c>
      <c r="E440" s="11">
        <v>12.84</v>
      </c>
      <c r="F440" s="11">
        <v>13.18</v>
      </c>
      <c r="G440" s="11" t="s">
        <v>3225</v>
      </c>
    </row>
    <row r="441" spans="1:7">
      <c r="A441" s="9">
        <v>43839</v>
      </c>
      <c r="B441" s="11">
        <v>12.89</v>
      </c>
      <c r="C441" s="11">
        <v>12.61</v>
      </c>
      <c r="D441" s="11">
        <v>-1.97</v>
      </c>
      <c r="E441" s="11">
        <v>12.59</v>
      </c>
      <c r="F441" s="11">
        <v>12.93</v>
      </c>
      <c r="G441" s="11" t="s">
        <v>3530</v>
      </c>
    </row>
    <row r="442" spans="1:7">
      <c r="A442" s="9">
        <v>43840</v>
      </c>
      <c r="B442" s="11">
        <v>12.67</v>
      </c>
      <c r="C442" s="11">
        <v>12.53</v>
      </c>
      <c r="D442" s="11">
        <v>-0.67</v>
      </c>
      <c r="E442" s="11">
        <v>12.46</v>
      </c>
      <c r="F442" s="11">
        <v>12.82</v>
      </c>
      <c r="G442" s="11" t="s">
        <v>3531</v>
      </c>
    </row>
    <row r="443" spans="1:7">
      <c r="A443" s="9">
        <v>43843</v>
      </c>
      <c r="B443" s="11">
        <v>12.64</v>
      </c>
      <c r="C443" s="11">
        <v>12.69</v>
      </c>
      <c r="D443" s="11">
        <v>1.35</v>
      </c>
      <c r="E443" s="11">
        <v>12.56</v>
      </c>
      <c r="F443" s="11">
        <v>12.75</v>
      </c>
      <c r="G443" s="11" t="s">
        <v>3532</v>
      </c>
    </row>
    <row r="444" spans="1:7">
      <c r="A444" s="9">
        <v>43844</v>
      </c>
      <c r="B444" s="11">
        <v>12.69</v>
      </c>
      <c r="C444" s="11">
        <v>12.84</v>
      </c>
      <c r="D444" s="11">
        <v>1.1100000000000001</v>
      </c>
      <c r="E444" s="11">
        <v>12.54</v>
      </c>
      <c r="F444" s="11">
        <v>12.84</v>
      </c>
      <c r="G444" s="11" t="s">
        <v>3533</v>
      </c>
    </row>
    <row r="445" spans="1:7">
      <c r="A445" s="9">
        <v>43845</v>
      </c>
      <c r="B445" s="11">
        <v>12.79</v>
      </c>
      <c r="C445" s="11">
        <v>12.63</v>
      </c>
      <c r="D445" s="11">
        <v>-1.61</v>
      </c>
      <c r="E445" s="11">
        <v>12.55</v>
      </c>
      <c r="F445" s="11">
        <v>12.79</v>
      </c>
      <c r="G445" s="11" t="s">
        <v>3534</v>
      </c>
    </row>
    <row r="446" spans="1:7">
      <c r="A446" s="9">
        <v>43846</v>
      </c>
      <c r="B446" s="11">
        <v>12.67</v>
      </c>
      <c r="C446" s="11">
        <v>12.66</v>
      </c>
      <c r="D446" s="11">
        <v>0.22</v>
      </c>
      <c r="E446" s="11">
        <v>12.55</v>
      </c>
      <c r="F446" s="11">
        <v>12.71</v>
      </c>
      <c r="G446" s="11" t="s">
        <v>3535</v>
      </c>
    </row>
    <row r="447" spans="1:7">
      <c r="A447" s="9">
        <v>43847</v>
      </c>
      <c r="B447" s="11">
        <v>12.67</v>
      </c>
      <c r="C447" s="11">
        <v>12.76</v>
      </c>
      <c r="D447" s="11">
        <v>0.82</v>
      </c>
      <c r="E447" s="11">
        <v>12.67</v>
      </c>
      <c r="F447" s="11">
        <v>12.81</v>
      </c>
      <c r="G447" s="11" t="s">
        <v>3536</v>
      </c>
    </row>
    <row r="448" spans="1:7">
      <c r="A448" s="9">
        <v>43850</v>
      </c>
      <c r="B448" s="11">
        <v>12.75</v>
      </c>
      <c r="C448" s="11">
        <v>12.58</v>
      </c>
      <c r="D448" s="11">
        <v>-1.4</v>
      </c>
      <c r="E448" s="11">
        <v>12.48</v>
      </c>
      <c r="F448" s="11">
        <v>12.79</v>
      </c>
      <c r="G448" s="11" t="s">
        <v>3537</v>
      </c>
    </row>
    <row r="449" spans="1:7">
      <c r="A449" s="9">
        <v>43851</v>
      </c>
      <c r="B449" s="11">
        <v>12.54</v>
      </c>
      <c r="C449" s="11">
        <v>12.29</v>
      </c>
      <c r="D449" s="11">
        <v>-2.31</v>
      </c>
      <c r="E449" s="11">
        <v>12.29</v>
      </c>
      <c r="F449" s="11">
        <v>12.57</v>
      </c>
      <c r="G449" s="11" t="s">
        <v>3538</v>
      </c>
    </row>
    <row r="450" spans="1:7">
      <c r="A450" s="9">
        <v>43852</v>
      </c>
      <c r="B450" s="11">
        <v>12.39</v>
      </c>
      <c r="C450" s="11">
        <v>12.47</v>
      </c>
      <c r="D450" s="11">
        <v>1.45</v>
      </c>
      <c r="E450" s="11">
        <v>12.35</v>
      </c>
      <c r="F450" s="11">
        <v>12.51</v>
      </c>
      <c r="G450" s="11" t="s">
        <v>3539</v>
      </c>
    </row>
    <row r="451" spans="1:7">
      <c r="A451" s="9">
        <v>43853</v>
      </c>
      <c r="B451" s="11">
        <v>12.39</v>
      </c>
      <c r="C451" s="11">
        <v>12.71</v>
      </c>
      <c r="D451" s="11">
        <v>1.96</v>
      </c>
      <c r="E451" s="11">
        <v>12.35</v>
      </c>
      <c r="F451" s="11">
        <v>12.75</v>
      </c>
      <c r="G451" s="11" t="s">
        <v>3540</v>
      </c>
    </row>
    <row r="452" spans="1:7">
      <c r="A452" s="9">
        <v>43854</v>
      </c>
      <c r="B452" s="11">
        <v>12.76</v>
      </c>
      <c r="C452" s="11">
        <v>12.53</v>
      </c>
      <c r="D452" s="11">
        <v>-1.48</v>
      </c>
      <c r="E452" s="11">
        <v>12.49</v>
      </c>
      <c r="F452" s="11">
        <v>12.76</v>
      </c>
      <c r="G452" s="11" t="s">
        <v>3541</v>
      </c>
    </row>
    <row r="453" spans="1:7">
      <c r="A453" s="9">
        <v>43857</v>
      </c>
      <c r="B453" s="11">
        <v>12.39</v>
      </c>
      <c r="C453" s="11">
        <v>12.25</v>
      </c>
      <c r="D453" s="11">
        <v>-2.17</v>
      </c>
      <c r="E453" s="11">
        <v>12.16</v>
      </c>
      <c r="F453" s="11">
        <v>12.43</v>
      </c>
      <c r="G453" s="11" t="s">
        <v>3542</v>
      </c>
    </row>
    <row r="454" spans="1:7">
      <c r="A454" s="9">
        <v>43858</v>
      </c>
      <c r="B454" s="11">
        <v>12.34</v>
      </c>
      <c r="C454" s="11">
        <v>12.3</v>
      </c>
      <c r="D454" s="11">
        <v>0.38</v>
      </c>
      <c r="E454" s="11">
        <v>12.27</v>
      </c>
      <c r="F454" s="11">
        <v>12.4</v>
      </c>
      <c r="G454" s="11" t="s">
        <v>3543</v>
      </c>
    </row>
    <row r="455" spans="1:7">
      <c r="A455" s="9">
        <v>43859</v>
      </c>
      <c r="B455" s="11">
        <v>12.37</v>
      </c>
      <c r="C455" s="11">
        <v>12.17</v>
      </c>
      <c r="D455" s="11">
        <v>-1.07</v>
      </c>
      <c r="E455" s="11">
        <v>12.15</v>
      </c>
      <c r="F455" s="11">
        <v>12.37</v>
      </c>
      <c r="G455" s="11" t="s">
        <v>3544</v>
      </c>
    </row>
    <row r="456" spans="1:7">
      <c r="A456" s="9">
        <v>43860</v>
      </c>
      <c r="B456" s="11">
        <v>12.09</v>
      </c>
      <c r="C456" s="11">
        <v>12.27</v>
      </c>
      <c r="D456" s="11">
        <v>0.85</v>
      </c>
      <c r="E456" s="11">
        <v>11.99</v>
      </c>
      <c r="F456" s="11">
        <v>12.27</v>
      </c>
      <c r="G456" s="11" t="s">
        <v>3545</v>
      </c>
    </row>
    <row r="457" spans="1:7">
      <c r="A457" s="9">
        <v>43861</v>
      </c>
      <c r="B457" s="11">
        <v>12.12</v>
      </c>
      <c r="C457" s="11">
        <v>12.07</v>
      </c>
      <c r="D457" s="11">
        <v>-1.68</v>
      </c>
      <c r="E457" s="11">
        <v>11.93</v>
      </c>
      <c r="F457" s="11">
        <v>12.18</v>
      </c>
      <c r="G457" s="11" t="s">
        <v>3546</v>
      </c>
    </row>
    <row r="458" spans="1:7">
      <c r="A458" s="9">
        <v>43864</v>
      </c>
      <c r="B458" s="11">
        <v>12.09</v>
      </c>
      <c r="C458" s="11">
        <v>12.06</v>
      </c>
      <c r="D458" s="11">
        <v>-0.08</v>
      </c>
      <c r="E458" s="11">
        <v>12.02</v>
      </c>
      <c r="F458" s="11">
        <v>12.18</v>
      </c>
      <c r="G458" s="11" t="s">
        <v>3547</v>
      </c>
    </row>
    <row r="459" spans="1:7">
      <c r="A459" s="9">
        <v>43865</v>
      </c>
      <c r="B459" s="11">
        <v>12.21</v>
      </c>
      <c r="C459" s="11">
        <v>12.09</v>
      </c>
      <c r="D459" s="11">
        <v>0.23</v>
      </c>
      <c r="E459" s="11">
        <v>12.07</v>
      </c>
      <c r="F459" s="11">
        <v>12.24</v>
      </c>
      <c r="G459" s="11" t="s">
        <v>3548</v>
      </c>
    </row>
    <row r="460" spans="1:7">
      <c r="A460" s="9">
        <v>43866</v>
      </c>
      <c r="B460" s="11">
        <v>12.24</v>
      </c>
      <c r="C460" s="11">
        <v>12.15</v>
      </c>
      <c r="D460" s="11">
        <v>0.54</v>
      </c>
      <c r="E460" s="11">
        <v>12.12</v>
      </c>
      <c r="F460" s="11">
        <v>12.38</v>
      </c>
      <c r="G460" s="11" t="s">
        <v>3549</v>
      </c>
    </row>
    <row r="461" spans="1:7">
      <c r="A461" s="9">
        <v>43867</v>
      </c>
      <c r="B461" s="11">
        <v>12.28</v>
      </c>
      <c r="C461" s="11">
        <v>12.03</v>
      </c>
      <c r="D461" s="11">
        <v>-1</v>
      </c>
      <c r="E461" s="11">
        <v>12</v>
      </c>
      <c r="F461" s="11">
        <v>12.28</v>
      </c>
      <c r="G461" s="11" t="s">
        <v>3550</v>
      </c>
    </row>
    <row r="462" spans="1:7">
      <c r="A462" s="9">
        <v>43868</v>
      </c>
      <c r="B462" s="11">
        <v>12.01</v>
      </c>
      <c r="C462" s="11">
        <v>12</v>
      </c>
      <c r="D462" s="11">
        <v>-0.23</v>
      </c>
      <c r="E462" s="11">
        <v>11.95</v>
      </c>
      <c r="F462" s="11">
        <v>12.16</v>
      </c>
      <c r="G462" s="11" t="s">
        <v>3551</v>
      </c>
    </row>
    <row r="463" spans="1:7">
      <c r="A463" s="9">
        <v>43871</v>
      </c>
      <c r="B463" s="11">
        <v>12.06</v>
      </c>
      <c r="C463" s="11">
        <v>12.24</v>
      </c>
      <c r="D463" s="11">
        <v>2.0299999999999998</v>
      </c>
      <c r="E463" s="11">
        <v>11.96</v>
      </c>
      <c r="F463" s="11">
        <v>12.35</v>
      </c>
      <c r="G463" s="11" t="s">
        <v>3552</v>
      </c>
    </row>
    <row r="464" spans="1:7">
      <c r="A464" s="9">
        <v>43872</v>
      </c>
      <c r="B464" s="11">
        <v>12.4</v>
      </c>
      <c r="C464" s="11">
        <v>12.46</v>
      </c>
      <c r="D464" s="11">
        <v>1.76</v>
      </c>
      <c r="E464" s="11">
        <v>12.28</v>
      </c>
      <c r="F464" s="11">
        <v>12.56</v>
      </c>
      <c r="G464" s="11" t="s">
        <v>3553</v>
      </c>
    </row>
    <row r="465" spans="1:7">
      <c r="A465" s="9">
        <v>43873</v>
      </c>
      <c r="B465" s="11">
        <v>12.5</v>
      </c>
      <c r="C465" s="11">
        <v>12.54</v>
      </c>
      <c r="D465" s="11">
        <v>0.68</v>
      </c>
      <c r="E465" s="11">
        <v>12.43</v>
      </c>
      <c r="F465" s="11">
        <v>12.68</v>
      </c>
      <c r="G465" s="11" t="s">
        <v>3554</v>
      </c>
    </row>
    <row r="466" spans="1:7">
      <c r="A466" s="9">
        <v>43874</v>
      </c>
      <c r="B466" s="11">
        <v>12.45</v>
      </c>
      <c r="C466" s="11">
        <v>12.36</v>
      </c>
      <c r="D466" s="11">
        <v>-1.5</v>
      </c>
      <c r="E466" s="11">
        <v>12.32</v>
      </c>
      <c r="F466" s="11">
        <v>12.54</v>
      </c>
      <c r="G466" s="11" t="s">
        <v>3555</v>
      </c>
    </row>
    <row r="467" spans="1:7">
      <c r="A467" s="9">
        <v>43875</v>
      </c>
      <c r="B467" s="11">
        <v>12.34</v>
      </c>
      <c r="C467" s="11">
        <v>12.2</v>
      </c>
      <c r="D467" s="11">
        <v>-1.29</v>
      </c>
      <c r="E467" s="11">
        <v>12.2</v>
      </c>
      <c r="F467" s="11">
        <v>12.36</v>
      </c>
      <c r="G467" s="11" t="s">
        <v>3556</v>
      </c>
    </row>
    <row r="468" spans="1:7">
      <c r="A468" s="9">
        <v>43878</v>
      </c>
      <c r="B468" s="11">
        <v>12.29</v>
      </c>
      <c r="C468" s="11">
        <v>12.2</v>
      </c>
      <c r="D468" s="11">
        <v>0</v>
      </c>
      <c r="E468" s="11">
        <v>12.2</v>
      </c>
      <c r="F468" s="11">
        <v>12.36</v>
      </c>
      <c r="G468" s="11" t="s">
        <v>3557</v>
      </c>
    </row>
    <row r="469" spans="1:7">
      <c r="A469" s="9">
        <v>43879</v>
      </c>
      <c r="B469" s="11">
        <v>12.21</v>
      </c>
      <c r="C469" s="11">
        <v>12.38</v>
      </c>
      <c r="D469" s="11">
        <v>1.46</v>
      </c>
      <c r="E469" s="11">
        <v>12.09</v>
      </c>
      <c r="F469" s="11">
        <v>12.38</v>
      </c>
      <c r="G469" s="11" t="s">
        <v>3558</v>
      </c>
    </row>
    <row r="470" spans="1:7">
      <c r="A470" s="9">
        <v>43880</v>
      </c>
      <c r="B470" s="11">
        <v>12.38</v>
      </c>
      <c r="C470" s="11">
        <v>12.52</v>
      </c>
      <c r="D470" s="11">
        <v>1.1399999999999999</v>
      </c>
      <c r="E470" s="11">
        <v>12.34</v>
      </c>
      <c r="F470" s="11">
        <v>12.64</v>
      </c>
      <c r="G470" s="11" t="s">
        <v>3559</v>
      </c>
    </row>
    <row r="471" spans="1:7">
      <c r="A471" s="9">
        <v>43881</v>
      </c>
      <c r="B471" s="11">
        <v>12.55</v>
      </c>
      <c r="C471" s="11">
        <v>12.43</v>
      </c>
      <c r="D471" s="11">
        <v>-0.67</v>
      </c>
      <c r="E471" s="11">
        <v>12.36</v>
      </c>
      <c r="F471" s="11">
        <v>12.6</v>
      </c>
      <c r="G471" s="11" t="s">
        <v>3560</v>
      </c>
    </row>
    <row r="472" spans="1:7">
      <c r="A472" s="9">
        <v>43882</v>
      </c>
      <c r="B472" s="11">
        <v>12.32</v>
      </c>
      <c r="C472" s="11">
        <v>12.4</v>
      </c>
      <c r="D472" s="11">
        <v>-0.23</v>
      </c>
      <c r="E472" s="11">
        <v>12.17</v>
      </c>
      <c r="F472" s="11">
        <v>12.4</v>
      </c>
      <c r="G472" s="11" t="s">
        <v>3561</v>
      </c>
    </row>
    <row r="473" spans="1:7">
      <c r="A473" s="9">
        <v>43887</v>
      </c>
      <c r="B473" s="11">
        <v>11.87</v>
      </c>
      <c r="C473" s="11">
        <v>11.69</v>
      </c>
      <c r="D473" s="11">
        <v>-5.78</v>
      </c>
      <c r="E473" s="11">
        <v>11.62</v>
      </c>
      <c r="F473" s="11">
        <v>11.99</v>
      </c>
      <c r="G473" s="11" t="s">
        <v>3562</v>
      </c>
    </row>
    <row r="474" spans="1:7">
      <c r="A474" s="9">
        <v>43888</v>
      </c>
      <c r="B474" s="11">
        <v>11.6</v>
      </c>
      <c r="C474" s="11">
        <v>11.49</v>
      </c>
      <c r="D474" s="11">
        <v>-1.66</v>
      </c>
      <c r="E474" s="11">
        <v>11.49</v>
      </c>
      <c r="F474" s="11">
        <v>11.8</v>
      </c>
      <c r="G474" s="11" t="s">
        <v>3563</v>
      </c>
    </row>
    <row r="475" spans="1:7">
      <c r="A475" s="9">
        <v>43889</v>
      </c>
      <c r="B475" s="11">
        <v>11.48</v>
      </c>
      <c r="C475" s="11">
        <v>11.63</v>
      </c>
      <c r="D475" s="11">
        <v>1.18</v>
      </c>
      <c r="E475" s="11">
        <v>11.33</v>
      </c>
      <c r="F475" s="11">
        <v>11.66</v>
      </c>
      <c r="G475" s="11" t="s">
        <v>3564</v>
      </c>
    </row>
    <row r="476" spans="1:7">
      <c r="A476" s="9">
        <v>43892</v>
      </c>
      <c r="B476" s="11">
        <v>11.69</v>
      </c>
      <c r="C476" s="11">
        <v>11.94</v>
      </c>
      <c r="D476" s="11">
        <v>2.67</v>
      </c>
      <c r="E476" s="11">
        <v>11.62</v>
      </c>
      <c r="F476" s="11">
        <v>11.95</v>
      </c>
      <c r="G476" s="11" t="s">
        <v>3565</v>
      </c>
    </row>
    <row r="477" spans="1:7">
      <c r="A477" s="9">
        <v>43893</v>
      </c>
      <c r="B477" s="11">
        <v>11.87</v>
      </c>
      <c r="C477" s="11">
        <v>11.77</v>
      </c>
      <c r="D477" s="11">
        <v>-1.46</v>
      </c>
      <c r="E477" s="11">
        <v>11.57</v>
      </c>
      <c r="F477" s="11">
        <v>12.02</v>
      </c>
      <c r="G477" s="11" t="s">
        <v>3566</v>
      </c>
    </row>
    <row r="478" spans="1:7">
      <c r="A478" s="9">
        <v>43894</v>
      </c>
      <c r="B478" s="11">
        <v>11.91</v>
      </c>
      <c r="C478" s="11">
        <v>11.83</v>
      </c>
      <c r="D478" s="11">
        <v>0.57999999999999996</v>
      </c>
      <c r="E478" s="11">
        <v>11.66</v>
      </c>
      <c r="F478" s="11">
        <v>11.92</v>
      </c>
      <c r="G478" s="11" t="s">
        <v>3567</v>
      </c>
    </row>
    <row r="479" spans="1:7">
      <c r="A479" s="9">
        <v>43895</v>
      </c>
      <c r="B479" s="11">
        <v>11.8</v>
      </c>
      <c r="C479" s="11">
        <v>11.47</v>
      </c>
      <c r="D479" s="11">
        <v>-3.03</v>
      </c>
      <c r="E479" s="11">
        <v>11.33</v>
      </c>
      <c r="F479" s="11">
        <v>11.83</v>
      </c>
      <c r="G479" s="11" t="s">
        <v>3568</v>
      </c>
    </row>
    <row r="480" spans="1:7">
      <c r="A480" s="9">
        <v>43896</v>
      </c>
      <c r="B480" s="11">
        <v>11.2</v>
      </c>
      <c r="C480" s="11">
        <v>11.21</v>
      </c>
      <c r="D480" s="11">
        <v>-2.2799999999999998</v>
      </c>
      <c r="E480" s="11">
        <v>11.08</v>
      </c>
      <c r="F480" s="11">
        <v>11.39</v>
      </c>
      <c r="G480" s="11" t="s">
        <v>3569</v>
      </c>
    </row>
    <row r="481" spans="1:7">
      <c r="A481" s="9">
        <v>43899</v>
      </c>
      <c r="B481" s="11">
        <v>10.62</v>
      </c>
      <c r="C481" s="11">
        <v>10.5</v>
      </c>
      <c r="D481" s="11">
        <v>-6.31</v>
      </c>
      <c r="E481" s="11">
        <v>10.4</v>
      </c>
      <c r="F481" s="11">
        <v>10.67</v>
      </c>
      <c r="G481" s="11" t="s">
        <v>3570</v>
      </c>
    </row>
    <row r="482" spans="1:7">
      <c r="A482" s="9">
        <v>43900</v>
      </c>
      <c r="B482" s="11">
        <v>10.99</v>
      </c>
      <c r="C482" s="11">
        <v>10.73</v>
      </c>
      <c r="D482" s="11">
        <v>2.12</v>
      </c>
      <c r="E482" s="11">
        <v>10.46</v>
      </c>
      <c r="F482" s="11">
        <v>11.22</v>
      </c>
      <c r="G482" s="11" t="s">
        <v>3571</v>
      </c>
    </row>
    <row r="483" spans="1:7">
      <c r="A483" s="9">
        <v>43901</v>
      </c>
      <c r="B483" s="11">
        <v>10.56</v>
      </c>
      <c r="C483" s="11">
        <v>10.09</v>
      </c>
      <c r="D483" s="11">
        <v>-5.97</v>
      </c>
      <c r="E483" s="11">
        <v>9.57</v>
      </c>
      <c r="F483" s="11">
        <v>10.67</v>
      </c>
      <c r="G483" s="11" t="s">
        <v>3572</v>
      </c>
    </row>
    <row r="484" spans="1:7">
      <c r="A484" s="9">
        <v>43902</v>
      </c>
      <c r="B484" s="11">
        <v>8.9700000000000006</v>
      </c>
      <c r="C484" s="11">
        <v>8.99</v>
      </c>
      <c r="D484" s="11">
        <v>-10.87</v>
      </c>
      <c r="E484" s="11">
        <v>8.8000000000000007</v>
      </c>
      <c r="F484" s="11">
        <v>9.5500000000000007</v>
      </c>
      <c r="G484" s="11" t="s">
        <v>3573</v>
      </c>
    </row>
    <row r="485" spans="1:7">
      <c r="A485" s="9">
        <v>43903</v>
      </c>
      <c r="B485" s="11">
        <v>10.18</v>
      </c>
      <c r="C485" s="11">
        <v>9.89</v>
      </c>
      <c r="D485" s="11">
        <v>10.029999999999999</v>
      </c>
      <c r="E485" s="11">
        <v>8.99</v>
      </c>
      <c r="F485" s="11">
        <v>10.24</v>
      </c>
      <c r="G485" s="11" t="s">
        <v>3574</v>
      </c>
    </row>
    <row r="486" spans="1:7">
      <c r="A486" s="9">
        <v>43906</v>
      </c>
      <c r="B486" s="11">
        <v>8.8800000000000008</v>
      </c>
      <c r="C486" s="11">
        <v>8.83</v>
      </c>
      <c r="D486" s="11">
        <v>-10.78</v>
      </c>
      <c r="E486" s="11">
        <v>8.83</v>
      </c>
      <c r="F486" s="11">
        <v>9.5</v>
      </c>
      <c r="G486" s="11" t="s">
        <v>3575</v>
      </c>
    </row>
    <row r="487" spans="1:7">
      <c r="A487" s="9">
        <v>43907</v>
      </c>
      <c r="B487" s="11">
        <v>9.08</v>
      </c>
      <c r="C487" s="11">
        <v>9.25</v>
      </c>
      <c r="D487" s="11">
        <v>4.83</v>
      </c>
      <c r="E487" s="11">
        <v>8.8000000000000007</v>
      </c>
      <c r="F487" s="11">
        <v>9.6999999999999993</v>
      </c>
      <c r="G487" s="11" t="s">
        <v>3576</v>
      </c>
    </row>
    <row r="488" spans="1:7">
      <c r="A488" s="9">
        <v>43908</v>
      </c>
      <c r="B488" s="11">
        <v>8.68</v>
      </c>
      <c r="C488" s="11">
        <v>8.8000000000000007</v>
      </c>
      <c r="D488" s="11">
        <v>-4.93</v>
      </c>
      <c r="E488" s="11">
        <v>8.3000000000000007</v>
      </c>
      <c r="F488" s="11">
        <v>9.02</v>
      </c>
      <c r="G488" s="11" t="s">
        <v>3577</v>
      </c>
    </row>
    <row r="489" spans="1:7">
      <c r="A489" s="9">
        <v>43909</v>
      </c>
      <c r="B489" s="11">
        <v>8.5399999999999991</v>
      </c>
      <c r="C489" s="11">
        <v>8.5</v>
      </c>
      <c r="D489" s="11">
        <v>-3.42</v>
      </c>
      <c r="E489" s="11">
        <v>8.06</v>
      </c>
      <c r="F489" s="11">
        <v>8.82</v>
      </c>
      <c r="G489" s="11" t="s">
        <v>3578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89BD8-16CF-40D8-99EA-2AB2E1B94B12}">
  <sheetPr codeName="Planilha8" filterMode="1"/>
  <dimension ref="A1:G460"/>
  <sheetViews>
    <sheetView workbookViewId="0">
      <selection activeCell="C460" sqref="C460"/>
    </sheetView>
  </sheetViews>
  <sheetFormatPr defaultRowHeight="12.75"/>
  <cols>
    <col min="1" max="1" width="10.140625" bestFit="1" customWidth="1"/>
    <col min="2" max="2" width="10.7109375" customWidth="1"/>
    <col min="3" max="3" width="13.7109375" customWidth="1"/>
    <col min="4" max="4" width="11" customWidth="1"/>
  </cols>
  <sheetData>
    <row r="1" spans="1:7">
      <c r="A1" s="2" t="s">
        <v>1322</v>
      </c>
      <c r="B1" s="2" t="s">
        <v>1323</v>
      </c>
      <c r="C1" s="2" t="s">
        <v>1324</v>
      </c>
      <c r="D1" s="2" t="s">
        <v>1325</v>
      </c>
      <c r="E1" s="2" t="s">
        <v>1326</v>
      </c>
      <c r="F1" s="2" t="s">
        <v>1327</v>
      </c>
      <c r="G1" s="2" t="s">
        <v>1328</v>
      </c>
    </row>
    <row r="2" spans="1:7">
      <c r="A2" s="3">
        <v>44265</v>
      </c>
      <c r="B2" s="2"/>
      <c r="C2" s="2"/>
      <c r="D2" s="2"/>
      <c r="E2" s="2"/>
      <c r="F2" s="2"/>
      <c r="G2" s="2"/>
    </row>
    <row r="4" spans="1:7">
      <c r="A4" s="16" t="s">
        <v>1322</v>
      </c>
      <c r="B4" s="16" t="s">
        <v>1323</v>
      </c>
      <c r="C4" s="16" t="s">
        <v>1324</v>
      </c>
      <c r="D4" s="16" t="s">
        <v>1325</v>
      </c>
      <c r="E4" s="16" t="s">
        <v>1326</v>
      </c>
      <c r="F4" s="16" t="s">
        <v>1327</v>
      </c>
      <c r="G4" s="16" t="s">
        <v>1328</v>
      </c>
    </row>
    <row r="5" spans="1:7" hidden="1">
      <c r="A5" s="9">
        <v>43594</v>
      </c>
      <c r="B5" s="11">
        <v>29.96</v>
      </c>
      <c r="C5" s="11">
        <v>29.96</v>
      </c>
      <c r="D5" s="11">
        <v>0</v>
      </c>
      <c r="E5" s="11">
        <v>29.36</v>
      </c>
      <c r="F5" s="11">
        <v>30.05</v>
      </c>
      <c r="G5" s="11" t="s">
        <v>2694</v>
      </c>
    </row>
    <row r="6" spans="1:7" hidden="1">
      <c r="A6" s="9">
        <v>43595</v>
      </c>
      <c r="B6" s="11">
        <v>30.43</v>
      </c>
      <c r="C6" s="11">
        <v>30.43</v>
      </c>
      <c r="D6" s="11">
        <v>1.59</v>
      </c>
      <c r="E6" s="11">
        <v>29.71</v>
      </c>
      <c r="F6" s="11">
        <v>30.47</v>
      </c>
      <c r="G6" s="11" t="s">
        <v>2695</v>
      </c>
    </row>
    <row r="7" spans="1:7" hidden="1">
      <c r="A7" s="9">
        <v>43598</v>
      </c>
      <c r="B7" s="11">
        <v>29.46</v>
      </c>
      <c r="C7" s="11">
        <v>29.46</v>
      </c>
      <c r="D7" s="11">
        <v>-3.2</v>
      </c>
      <c r="E7" s="11">
        <v>29.46</v>
      </c>
      <c r="F7" s="11">
        <v>30.31</v>
      </c>
      <c r="G7" s="11" t="s">
        <v>1720</v>
      </c>
    </row>
    <row r="8" spans="1:7" hidden="1">
      <c r="A8" s="9">
        <v>43599</v>
      </c>
      <c r="B8" s="11">
        <v>29.65</v>
      </c>
      <c r="C8" s="11">
        <v>29.65</v>
      </c>
      <c r="D8" s="11">
        <v>0.65</v>
      </c>
      <c r="E8" s="11">
        <v>29.43</v>
      </c>
      <c r="F8" s="11">
        <v>30.06</v>
      </c>
      <c r="G8" s="11" t="s">
        <v>2632</v>
      </c>
    </row>
    <row r="9" spans="1:7" hidden="1">
      <c r="A9" s="9">
        <v>43600</v>
      </c>
      <c r="B9" s="11">
        <v>29.21</v>
      </c>
      <c r="C9" s="11">
        <v>29.21</v>
      </c>
      <c r="D9" s="11">
        <v>-1.51</v>
      </c>
      <c r="E9" s="11">
        <v>29.09</v>
      </c>
      <c r="F9" s="11">
        <v>29.62</v>
      </c>
      <c r="G9" s="11" t="s">
        <v>2696</v>
      </c>
    </row>
    <row r="10" spans="1:7" hidden="1">
      <c r="A10" s="9">
        <v>43601</v>
      </c>
      <c r="B10" s="11">
        <v>29.14</v>
      </c>
      <c r="C10" s="11">
        <v>29.14</v>
      </c>
      <c r="D10" s="11">
        <v>-0.24</v>
      </c>
      <c r="E10" s="11">
        <v>28.76</v>
      </c>
      <c r="F10" s="11">
        <v>29.65</v>
      </c>
      <c r="G10" s="11" t="s">
        <v>2697</v>
      </c>
    </row>
    <row r="11" spans="1:7" hidden="1">
      <c r="A11" s="9">
        <v>43602</v>
      </c>
      <c r="B11" s="11">
        <v>29.96</v>
      </c>
      <c r="C11" s="11">
        <v>29.96</v>
      </c>
      <c r="D11" s="11">
        <v>2.82</v>
      </c>
      <c r="E11" s="11">
        <v>29.14</v>
      </c>
      <c r="F11" s="11">
        <v>30.06</v>
      </c>
      <c r="G11" s="11" t="s">
        <v>2698</v>
      </c>
    </row>
    <row r="12" spans="1:7" hidden="1">
      <c r="A12" s="9">
        <v>43605</v>
      </c>
      <c r="B12" s="11">
        <v>31.38</v>
      </c>
      <c r="C12" s="11">
        <v>31.38</v>
      </c>
      <c r="D12" s="11">
        <v>4.7300000000000004</v>
      </c>
      <c r="E12" s="11">
        <v>29.84</v>
      </c>
      <c r="F12" s="11">
        <v>31.44</v>
      </c>
      <c r="G12" s="11" t="s">
        <v>2040</v>
      </c>
    </row>
    <row r="13" spans="1:7" hidden="1">
      <c r="A13" s="9">
        <v>43606</v>
      </c>
      <c r="B13" s="11">
        <v>31.28</v>
      </c>
      <c r="C13" s="11">
        <v>31.28</v>
      </c>
      <c r="D13" s="11">
        <v>-0.3</v>
      </c>
      <c r="E13" s="11">
        <v>30.64</v>
      </c>
      <c r="F13" s="11">
        <v>31.46</v>
      </c>
      <c r="G13" s="11" t="s">
        <v>2699</v>
      </c>
    </row>
    <row r="14" spans="1:7" hidden="1">
      <c r="A14" s="9">
        <v>43607</v>
      </c>
      <c r="B14" s="11">
        <v>31.08</v>
      </c>
      <c r="C14" s="11">
        <v>31.08</v>
      </c>
      <c r="D14" s="11">
        <v>-0.65</v>
      </c>
      <c r="E14" s="11">
        <v>30.51</v>
      </c>
      <c r="F14" s="11">
        <v>31.42</v>
      </c>
      <c r="G14" s="11" t="s">
        <v>2700</v>
      </c>
    </row>
    <row r="15" spans="1:7" hidden="1">
      <c r="A15" s="9">
        <v>43608</v>
      </c>
      <c r="B15" s="11">
        <v>30.95</v>
      </c>
      <c r="C15" s="11">
        <v>30.95</v>
      </c>
      <c r="D15" s="11">
        <v>-0.41</v>
      </c>
      <c r="E15" s="11">
        <v>30.63</v>
      </c>
      <c r="F15" s="11">
        <v>31.23</v>
      </c>
      <c r="G15" s="11" t="s">
        <v>2701</v>
      </c>
    </row>
    <row r="16" spans="1:7" hidden="1">
      <c r="A16" s="9">
        <v>43609</v>
      </c>
      <c r="B16" s="11">
        <v>30.08</v>
      </c>
      <c r="C16" s="11">
        <v>30.08</v>
      </c>
      <c r="D16" s="11">
        <v>-2.82</v>
      </c>
      <c r="E16" s="11">
        <v>29.66</v>
      </c>
      <c r="F16" s="11">
        <v>31.07</v>
      </c>
      <c r="G16" s="11" t="s">
        <v>2702</v>
      </c>
    </row>
    <row r="17" spans="1:7" hidden="1">
      <c r="A17" s="9">
        <v>43612</v>
      </c>
      <c r="B17" s="11">
        <v>30.33</v>
      </c>
      <c r="C17" s="11">
        <v>29.99</v>
      </c>
      <c r="D17" s="11">
        <v>-0.28000000000000003</v>
      </c>
      <c r="E17" s="11">
        <v>29.89</v>
      </c>
      <c r="F17" s="11">
        <v>30.49</v>
      </c>
      <c r="G17" s="11" t="s">
        <v>2017</v>
      </c>
    </row>
    <row r="18" spans="1:7" hidden="1">
      <c r="A18" s="9">
        <v>43613</v>
      </c>
      <c r="B18" s="11">
        <v>30.74</v>
      </c>
      <c r="C18" s="11">
        <v>30.74</v>
      </c>
      <c r="D18" s="11">
        <v>2.48</v>
      </c>
      <c r="E18" s="11">
        <v>30.01</v>
      </c>
      <c r="F18" s="11">
        <v>30.83</v>
      </c>
      <c r="G18" s="11" t="s">
        <v>2703</v>
      </c>
    </row>
    <row r="19" spans="1:7" hidden="1">
      <c r="A19" s="9">
        <v>43614</v>
      </c>
      <c r="B19" s="11">
        <v>30.99</v>
      </c>
      <c r="C19" s="11">
        <v>30.99</v>
      </c>
      <c r="D19" s="11">
        <v>0.8</v>
      </c>
      <c r="E19" s="11">
        <v>30.41</v>
      </c>
      <c r="F19" s="11">
        <v>31</v>
      </c>
      <c r="G19" s="11" t="s">
        <v>2173</v>
      </c>
    </row>
    <row r="20" spans="1:7" hidden="1">
      <c r="A20" s="9">
        <v>43615</v>
      </c>
      <c r="B20" s="11">
        <v>31.4</v>
      </c>
      <c r="C20" s="11">
        <v>31.4</v>
      </c>
      <c r="D20" s="11">
        <v>1.35</v>
      </c>
      <c r="E20" s="11">
        <v>30.73</v>
      </c>
      <c r="F20" s="11">
        <v>31.4</v>
      </c>
      <c r="G20" s="11" t="s">
        <v>2704</v>
      </c>
    </row>
    <row r="21" spans="1:7" hidden="1">
      <c r="A21" s="9">
        <v>43616</v>
      </c>
      <c r="B21" s="11">
        <v>30.68</v>
      </c>
      <c r="C21" s="11">
        <v>30.68</v>
      </c>
      <c r="D21" s="11">
        <v>-2.3199999999999998</v>
      </c>
      <c r="E21" s="11">
        <v>30.61</v>
      </c>
      <c r="F21" s="11">
        <v>31.88</v>
      </c>
      <c r="G21" s="11" t="s">
        <v>2705</v>
      </c>
    </row>
    <row r="22" spans="1:7" hidden="1">
      <c r="A22" s="9">
        <v>43619</v>
      </c>
      <c r="B22" s="11">
        <v>30.08</v>
      </c>
      <c r="C22" s="11">
        <v>30.08</v>
      </c>
      <c r="D22" s="11">
        <v>-1.94</v>
      </c>
      <c r="E22" s="11">
        <v>29.96</v>
      </c>
      <c r="F22" s="11">
        <v>30.73</v>
      </c>
      <c r="G22" s="11" t="s">
        <v>2706</v>
      </c>
    </row>
    <row r="23" spans="1:7" hidden="1">
      <c r="A23" s="9">
        <v>43620</v>
      </c>
      <c r="B23" s="11">
        <v>30.5</v>
      </c>
      <c r="C23" s="11">
        <v>30.5</v>
      </c>
      <c r="D23" s="11">
        <v>1.41</v>
      </c>
      <c r="E23" s="11">
        <v>30.05</v>
      </c>
      <c r="F23" s="11">
        <v>30.71</v>
      </c>
      <c r="G23" s="11" t="s">
        <v>2319</v>
      </c>
    </row>
    <row r="24" spans="1:7" hidden="1">
      <c r="A24" s="9">
        <v>43621</v>
      </c>
      <c r="B24" s="11">
        <v>29.26</v>
      </c>
      <c r="C24" s="11">
        <v>29.26</v>
      </c>
      <c r="D24" s="11">
        <v>-4.08</v>
      </c>
      <c r="E24" s="11">
        <v>29.26</v>
      </c>
      <c r="F24" s="11">
        <v>30.65</v>
      </c>
      <c r="G24" s="11" t="s">
        <v>2631</v>
      </c>
    </row>
    <row r="25" spans="1:7" hidden="1">
      <c r="A25" s="9">
        <v>43622</v>
      </c>
      <c r="B25" s="11">
        <v>28.56</v>
      </c>
      <c r="C25" s="11">
        <v>28.56</v>
      </c>
      <c r="D25" s="11">
        <v>-2.4</v>
      </c>
      <c r="E25" s="11">
        <v>28.56</v>
      </c>
      <c r="F25" s="11">
        <v>29.93</v>
      </c>
      <c r="G25" s="11" t="s">
        <v>2707</v>
      </c>
    </row>
    <row r="26" spans="1:7" hidden="1">
      <c r="A26" s="9">
        <v>43623</v>
      </c>
      <c r="B26" s="11">
        <v>29.67</v>
      </c>
      <c r="C26" s="11">
        <v>29.67</v>
      </c>
      <c r="D26" s="11">
        <v>3.89</v>
      </c>
      <c r="E26" s="11">
        <v>28.6</v>
      </c>
      <c r="F26" s="11">
        <v>29.74</v>
      </c>
      <c r="G26" s="11" t="s">
        <v>2194</v>
      </c>
    </row>
    <row r="27" spans="1:7" hidden="1">
      <c r="A27" s="9">
        <v>43626</v>
      </c>
      <c r="B27" s="11">
        <v>29.81</v>
      </c>
      <c r="C27" s="11">
        <v>29.68</v>
      </c>
      <c r="D27" s="11">
        <v>0.03</v>
      </c>
      <c r="E27" s="11">
        <v>29.43</v>
      </c>
      <c r="F27" s="11">
        <v>29.92</v>
      </c>
      <c r="G27" s="11" t="s">
        <v>2708</v>
      </c>
    </row>
    <row r="28" spans="1:7" hidden="1">
      <c r="A28" s="9">
        <v>43627</v>
      </c>
      <c r="B28" s="11">
        <v>29.18</v>
      </c>
      <c r="C28" s="11">
        <v>29.18</v>
      </c>
      <c r="D28" s="11">
        <v>-1.69</v>
      </c>
      <c r="E28" s="11">
        <v>28.94</v>
      </c>
      <c r="F28" s="11">
        <v>30.07</v>
      </c>
      <c r="G28" s="11" t="s">
        <v>2312</v>
      </c>
    </row>
    <row r="29" spans="1:7" hidden="1">
      <c r="A29" s="9">
        <v>43628</v>
      </c>
      <c r="B29" s="11">
        <v>29.18</v>
      </c>
      <c r="C29" s="11">
        <v>29.13</v>
      </c>
      <c r="D29" s="11">
        <v>-0.17</v>
      </c>
      <c r="E29" s="11">
        <v>28.83</v>
      </c>
      <c r="F29" s="11">
        <v>29.32</v>
      </c>
      <c r="G29" s="11" t="s">
        <v>2709</v>
      </c>
    </row>
    <row r="30" spans="1:7" hidden="1">
      <c r="A30" s="9">
        <v>43629</v>
      </c>
      <c r="B30" s="11">
        <v>28.9</v>
      </c>
      <c r="C30" s="11">
        <v>28.9</v>
      </c>
      <c r="D30" s="11">
        <v>-0.77</v>
      </c>
      <c r="E30" s="11">
        <v>28.68</v>
      </c>
      <c r="F30" s="11">
        <v>29.77</v>
      </c>
      <c r="G30" s="11" t="s">
        <v>2710</v>
      </c>
    </row>
    <row r="31" spans="1:7" hidden="1">
      <c r="A31" s="9">
        <v>43630</v>
      </c>
      <c r="B31" s="11">
        <v>28.18</v>
      </c>
      <c r="C31" s="11">
        <v>28.18</v>
      </c>
      <c r="D31" s="11">
        <v>-2.5</v>
      </c>
      <c r="E31" s="11">
        <v>28.18</v>
      </c>
      <c r="F31" s="11">
        <v>29.77</v>
      </c>
      <c r="G31" s="11" t="s">
        <v>2711</v>
      </c>
    </row>
    <row r="32" spans="1:7" hidden="1">
      <c r="A32" s="9">
        <v>43633</v>
      </c>
      <c r="B32" s="11">
        <v>29.03</v>
      </c>
      <c r="C32" s="11">
        <v>29.03</v>
      </c>
      <c r="D32" s="11">
        <v>2.99</v>
      </c>
      <c r="E32" s="11">
        <v>28.04</v>
      </c>
      <c r="F32" s="11">
        <v>29.33</v>
      </c>
      <c r="G32" s="11" t="s">
        <v>2712</v>
      </c>
    </row>
    <row r="33" spans="1:7" hidden="1">
      <c r="A33" s="9">
        <v>43634</v>
      </c>
      <c r="B33" s="11">
        <v>29.58</v>
      </c>
      <c r="C33" s="11">
        <v>29.58</v>
      </c>
      <c r="D33" s="11">
        <v>1.9</v>
      </c>
      <c r="E33" s="11">
        <v>29.03</v>
      </c>
      <c r="F33" s="11">
        <v>29.66</v>
      </c>
      <c r="G33" s="11" t="s">
        <v>2713</v>
      </c>
    </row>
    <row r="34" spans="1:7" hidden="1">
      <c r="A34" s="9">
        <v>43635</v>
      </c>
      <c r="B34" s="11">
        <v>29.42</v>
      </c>
      <c r="C34" s="11">
        <v>29.6</v>
      </c>
      <c r="D34" s="11">
        <v>0.08</v>
      </c>
      <c r="E34" s="11">
        <v>29.16</v>
      </c>
      <c r="F34" s="11">
        <v>29.77</v>
      </c>
      <c r="G34" s="11" t="s">
        <v>2714</v>
      </c>
    </row>
    <row r="35" spans="1:7" hidden="1">
      <c r="A35" s="9">
        <v>43637</v>
      </c>
      <c r="B35" s="11">
        <v>29.95</v>
      </c>
      <c r="C35" s="11">
        <v>29.95</v>
      </c>
      <c r="D35" s="11">
        <v>1.19</v>
      </c>
      <c r="E35" s="11">
        <v>29.55</v>
      </c>
      <c r="F35" s="11">
        <v>29.95</v>
      </c>
      <c r="G35" s="11" t="s">
        <v>2715</v>
      </c>
    </row>
    <row r="36" spans="1:7" hidden="1">
      <c r="A36" s="9">
        <v>43640</v>
      </c>
      <c r="B36" s="11">
        <v>30.43</v>
      </c>
      <c r="C36" s="11">
        <v>30.43</v>
      </c>
      <c r="D36" s="11">
        <v>1.58</v>
      </c>
      <c r="E36" s="11">
        <v>29.97</v>
      </c>
      <c r="F36" s="11">
        <v>30.71</v>
      </c>
      <c r="G36" s="11" t="s">
        <v>2716</v>
      </c>
    </row>
    <row r="37" spans="1:7" hidden="1">
      <c r="A37" s="9">
        <v>43641</v>
      </c>
      <c r="B37" s="11">
        <v>29.75</v>
      </c>
      <c r="C37" s="11">
        <v>29.75</v>
      </c>
      <c r="D37" s="11">
        <v>-2.21</v>
      </c>
      <c r="E37" s="11">
        <v>29.75</v>
      </c>
      <c r="F37" s="11">
        <v>30.57</v>
      </c>
      <c r="G37" s="11" t="s">
        <v>2375</v>
      </c>
    </row>
    <row r="38" spans="1:7" hidden="1">
      <c r="A38" s="9">
        <v>43642</v>
      </c>
      <c r="B38" s="11">
        <v>30.11</v>
      </c>
      <c r="C38" s="11">
        <v>30.11</v>
      </c>
      <c r="D38" s="11">
        <v>1.19</v>
      </c>
      <c r="E38" s="11">
        <v>29.92</v>
      </c>
      <c r="F38" s="11">
        <v>30.67</v>
      </c>
      <c r="G38" s="11" t="s">
        <v>2695</v>
      </c>
    </row>
    <row r="39" spans="1:7" hidden="1">
      <c r="A39" s="9">
        <v>43643</v>
      </c>
      <c r="B39" s="11">
        <v>29.93</v>
      </c>
      <c r="C39" s="11">
        <v>29.93</v>
      </c>
      <c r="D39" s="11">
        <v>-0.6</v>
      </c>
      <c r="E39" s="11">
        <v>29.87</v>
      </c>
      <c r="F39" s="11">
        <v>30.25</v>
      </c>
      <c r="G39" s="11" t="s">
        <v>1991</v>
      </c>
    </row>
    <row r="40" spans="1:7" hidden="1">
      <c r="A40" s="9">
        <v>43644</v>
      </c>
      <c r="B40" s="11">
        <v>29.66</v>
      </c>
      <c r="C40" s="11">
        <v>29.66</v>
      </c>
      <c r="D40" s="11">
        <v>-0.91</v>
      </c>
      <c r="E40" s="11">
        <v>29.59</v>
      </c>
      <c r="F40" s="11">
        <v>30.23</v>
      </c>
      <c r="G40" s="11" t="s">
        <v>2717</v>
      </c>
    </row>
    <row r="41" spans="1:7" hidden="1">
      <c r="A41" s="9">
        <v>43647</v>
      </c>
      <c r="B41" s="11">
        <v>30.49</v>
      </c>
      <c r="C41" s="11">
        <v>30.49</v>
      </c>
      <c r="D41" s="11">
        <v>2.79</v>
      </c>
      <c r="E41" s="11">
        <v>29.93</v>
      </c>
      <c r="F41" s="11">
        <v>30.53</v>
      </c>
      <c r="G41" s="11" t="s">
        <v>2718</v>
      </c>
    </row>
    <row r="42" spans="1:7" hidden="1">
      <c r="A42" s="9">
        <v>43648</v>
      </c>
      <c r="B42" s="11">
        <v>29.21</v>
      </c>
      <c r="C42" s="11">
        <v>29.21</v>
      </c>
      <c r="D42" s="11">
        <v>-4.2</v>
      </c>
      <c r="E42" s="11">
        <v>29.07</v>
      </c>
      <c r="F42" s="11">
        <v>30.47</v>
      </c>
      <c r="G42" s="11" t="s">
        <v>2649</v>
      </c>
    </row>
    <row r="43" spans="1:7" hidden="1">
      <c r="A43" s="9">
        <v>43649</v>
      </c>
      <c r="B43" s="11">
        <v>28.98</v>
      </c>
      <c r="C43" s="11">
        <v>28.98</v>
      </c>
      <c r="D43" s="11">
        <v>-0.78</v>
      </c>
      <c r="E43" s="11">
        <v>28.81</v>
      </c>
      <c r="F43" s="11">
        <v>29.46</v>
      </c>
      <c r="G43" s="11" t="s">
        <v>2719</v>
      </c>
    </row>
    <row r="44" spans="1:7" hidden="1">
      <c r="A44" s="9">
        <v>43650</v>
      </c>
      <c r="B44" s="11">
        <v>28.92</v>
      </c>
      <c r="C44" s="11">
        <v>28.92</v>
      </c>
      <c r="D44" s="11">
        <v>-0.21</v>
      </c>
      <c r="E44" s="11">
        <v>28.92</v>
      </c>
      <c r="F44" s="11">
        <v>29.62</v>
      </c>
      <c r="G44" s="11" t="s">
        <v>2508</v>
      </c>
    </row>
    <row r="45" spans="1:7" hidden="1">
      <c r="A45" s="9">
        <v>43651</v>
      </c>
      <c r="B45" s="11">
        <v>29.12</v>
      </c>
      <c r="C45" s="11">
        <v>29.12</v>
      </c>
      <c r="D45" s="11">
        <v>0.72</v>
      </c>
      <c r="E45" s="11">
        <v>28.56</v>
      </c>
      <c r="F45" s="11">
        <v>29.25</v>
      </c>
      <c r="G45" s="11" t="s">
        <v>2720</v>
      </c>
    </row>
    <row r="46" spans="1:7" hidden="1">
      <c r="A46" s="9">
        <v>43654</v>
      </c>
      <c r="B46" s="11">
        <v>28.6</v>
      </c>
      <c r="C46" s="11">
        <v>28.6</v>
      </c>
      <c r="D46" s="11">
        <v>-1.79</v>
      </c>
      <c r="E46" s="11">
        <v>28.15</v>
      </c>
      <c r="F46" s="11">
        <v>29.33</v>
      </c>
      <c r="G46" s="11" t="s">
        <v>2721</v>
      </c>
    </row>
    <row r="47" spans="1:7" hidden="1">
      <c r="A47" s="9">
        <v>43656</v>
      </c>
      <c r="B47" s="11">
        <v>28.9</v>
      </c>
      <c r="C47" s="11">
        <v>30.55</v>
      </c>
      <c r="D47" s="11">
        <v>6.79</v>
      </c>
      <c r="E47" s="11">
        <v>28.82</v>
      </c>
      <c r="F47" s="11">
        <v>30.68</v>
      </c>
      <c r="G47" s="11" t="s">
        <v>2722</v>
      </c>
    </row>
    <row r="48" spans="1:7" hidden="1">
      <c r="A48" s="9">
        <v>43657</v>
      </c>
      <c r="B48" s="11">
        <v>28.96</v>
      </c>
      <c r="C48" s="11">
        <v>28.96</v>
      </c>
      <c r="D48" s="11">
        <v>-5.2</v>
      </c>
      <c r="E48" s="11">
        <v>28.96</v>
      </c>
      <c r="F48" s="11">
        <v>30.24</v>
      </c>
      <c r="G48" s="11" t="s">
        <v>2723</v>
      </c>
    </row>
    <row r="49" spans="1:7" hidden="1">
      <c r="A49" s="9">
        <v>43658</v>
      </c>
      <c r="B49" s="11">
        <v>28.31</v>
      </c>
      <c r="C49" s="11">
        <v>28.31</v>
      </c>
      <c r="D49" s="11">
        <v>-2.23</v>
      </c>
      <c r="E49" s="11">
        <v>28.31</v>
      </c>
      <c r="F49" s="11">
        <v>29.39</v>
      </c>
      <c r="G49" s="11" t="s">
        <v>2724</v>
      </c>
    </row>
    <row r="50" spans="1:7" hidden="1">
      <c r="A50" s="9">
        <v>43661</v>
      </c>
      <c r="B50" s="11">
        <v>27.94</v>
      </c>
      <c r="C50" s="11">
        <v>27.94</v>
      </c>
      <c r="D50" s="11">
        <v>-1.31</v>
      </c>
      <c r="E50" s="11">
        <v>27.92</v>
      </c>
      <c r="F50" s="11">
        <v>28.65</v>
      </c>
      <c r="G50" s="11" t="s">
        <v>2725</v>
      </c>
    </row>
    <row r="51" spans="1:7" hidden="1">
      <c r="A51" s="9">
        <v>43662</v>
      </c>
      <c r="B51" s="11">
        <v>27.93</v>
      </c>
      <c r="C51" s="11">
        <v>27.92</v>
      </c>
      <c r="D51" s="11">
        <v>-0.08</v>
      </c>
      <c r="E51" s="11">
        <v>27.7</v>
      </c>
      <c r="F51" s="11">
        <v>28.59</v>
      </c>
      <c r="G51" s="11" t="s">
        <v>2726</v>
      </c>
    </row>
    <row r="52" spans="1:7" hidden="1">
      <c r="A52" s="9">
        <v>43663</v>
      </c>
      <c r="B52" s="11">
        <v>28.14</v>
      </c>
      <c r="C52" s="11">
        <v>27.32</v>
      </c>
      <c r="D52" s="11">
        <v>-2.15</v>
      </c>
      <c r="E52" s="11">
        <v>27.28</v>
      </c>
      <c r="F52" s="11">
        <v>28.25</v>
      </c>
      <c r="G52" s="11" t="s">
        <v>1591</v>
      </c>
    </row>
    <row r="53" spans="1:7" hidden="1">
      <c r="A53" s="9">
        <v>43664</v>
      </c>
      <c r="B53" s="11">
        <v>27.1</v>
      </c>
      <c r="C53" s="11">
        <v>27.1</v>
      </c>
      <c r="D53" s="11">
        <v>-0.82</v>
      </c>
      <c r="E53" s="11">
        <v>26.76</v>
      </c>
      <c r="F53" s="11">
        <v>27.77</v>
      </c>
      <c r="G53" s="11" t="s">
        <v>2727</v>
      </c>
    </row>
    <row r="54" spans="1:7" hidden="1">
      <c r="A54" s="9">
        <v>43665</v>
      </c>
      <c r="B54" s="11">
        <v>26.68</v>
      </c>
      <c r="C54" s="11">
        <v>26.68</v>
      </c>
      <c r="D54" s="11">
        <v>-1.56</v>
      </c>
      <c r="E54" s="11">
        <v>26.44</v>
      </c>
      <c r="F54" s="11">
        <v>27.36</v>
      </c>
      <c r="G54" s="11" t="s">
        <v>2728</v>
      </c>
    </row>
    <row r="55" spans="1:7" hidden="1">
      <c r="A55" s="9">
        <v>43668</v>
      </c>
      <c r="B55" s="11">
        <v>26.95</v>
      </c>
      <c r="C55" s="11">
        <v>27.78</v>
      </c>
      <c r="D55" s="11">
        <v>4.12</v>
      </c>
      <c r="E55" s="11">
        <v>26.91</v>
      </c>
      <c r="F55" s="11">
        <v>28.02</v>
      </c>
      <c r="G55" s="11" t="s">
        <v>2729</v>
      </c>
    </row>
    <row r="56" spans="1:7" hidden="1">
      <c r="A56" s="9">
        <v>43669</v>
      </c>
      <c r="B56" s="11">
        <v>28.68</v>
      </c>
      <c r="C56" s="11">
        <v>28.68</v>
      </c>
      <c r="D56" s="11">
        <v>3.24</v>
      </c>
      <c r="E56" s="11">
        <v>27.82</v>
      </c>
      <c r="F56" s="11">
        <v>28.68</v>
      </c>
      <c r="G56" s="11" t="s">
        <v>2730</v>
      </c>
    </row>
    <row r="57" spans="1:7" hidden="1">
      <c r="A57" s="9">
        <v>43670</v>
      </c>
      <c r="B57" s="11">
        <v>28.75</v>
      </c>
      <c r="C57" s="11">
        <v>28.75</v>
      </c>
      <c r="D57" s="11">
        <v>0.27</v>
      </c>
      <c r="E57" s="11">
        <v>28.12</v>
      </c>
      <c r="F57" s="11">
        <v>28.94</v>
      </c>
      <c r="G57" s="11" t="s">
        <v>2731</v>
      </c>
    </row>
    <row r="58" spans="1:7" hidden="1">
      <c r="A58" s="9">
        <v>43671</v>
      </c>
      <c r="B58" s="11">
        <v>28.75</v>
      </c>
      <c r="C58" s="11">
        <v>28.75</v>
      </c>
      <c r="D58" s="11">
        <v>0</v>
      </c>
      <c r="E58" s="11">
        <v>28.16</v>
      </c>
      <c r="F58" s="11">
        <v>28.87</v>
      </c>
      <c r="G58" s="11" t="s">
        <v>2732</v>
      </c>
    </row>
    <row r="59" spans="1:7" hidden="1">
      <c r="A59" s="9">
        <v>43672</v>
      </c>
      <c r="B59" s="11">
        <v>28.68</v>
      </c>
      <c r="C59" s="11">
        <v>28.68</v>
      </c>
      <c r="D59" s="11">
        <v>-0.27</v>
      </c>
      <c r="E59" s="11">
        <v>28.45</v>
      </c>
      <c r="F59" s="11">
        <v>28.75</v>
      </c>
      <c r="G59" s="11" t="s">
        <v>2733</v>
      </c>
    </row>
    <row r="60" spans="1:7" hidden="1">
      <c r="A60" s="9">
        <v>43675</v>
      </c>
      <c r="B60" s="11">
        <v>28.52</v>
      </c>
      <c r="C60" s="11">
        <v>28.52</v>
      </c>
      <c r="D60" s="11">
        <v>-0.55000000000000004</v>
      </c>
      <c r="E60" s="11">
        <v>28.47</v>
      </c>
      <c r="F60" s="11">
        <v>28.7</v>
      </c>
      <c r="G60" s="11" t="s">
        <v>2734</v>
      </c>
    </row>
    <row r="61" spans="1:7" hidden="1">
      <c r="A61" s="9">
        <v>43676</v>
      </c>
      <c r="B61" s="11">
        <v>28.6</v>
      </c>
      <c r="C61" s="11">
        <v>28.2</v>
      </c>
      <c r="D61" s="11">
        <v>-1.1299999999999999</v>
      </c>
      <c r="E61" s="11">
        <v>28.03</v>
      </c>
      <c r="F61" s="11">
        <v>28.61</v>
      </c>
      <c r="G61" s="11" t="s">
        <v>2724</v>
      </c>
    </row>
    <row r="62" spans="1:7" hidden="1">
      <c r="A62" s="9">
        <v>43677</v>
      </c>
      <c r="B62" s="11">
        <v>28.6</v>
      </c>
      <c r="C62" s="11">
        <v>28.6</v>
      </c>
      <c r="D62" s="11">
        <v>1.44</v>
      </c>
      <c r="E62" s="11">
        <v>27.58</v>
      </c>
      <c r="F62" s="11">
        <v>28.6</v>
      </c>
      <c r="G62" s="11" t="s">
        <v>2735</v>
      </c>
    </row>
    <row r="63" spans="1:7" hidden="1">
      <c r="A63" s="9">
        <v>43678</v>
      </c>
      <c r="B63" s="11">
        <v>27.65</v>
      </c>
      <c r="C63" s="11">
        <v>27.65</v>
      </c>
      <c r="D63" s="11">
        <v>-3.34</v>
      </c>
      <c r="E63" s="11">
        <v>27.45</v>
      </c>
      <c r="F63" s="11">
        <v>29.06</v>
      </c>
      <c r="G63" s="11" t="s">
        <v>2736</v>
      </c>
    </row>
    <row r="64" spans="1:7" hidden="1">
      <c r="A64" s="9">
        <v>43679</v>
      </c>
      <c r="B64" s="11">
        <v>27.55</v>
      </c>
      <c r="C64" s="11">
        <v>27.55</v>
      </c>
      <c r="D64" s="11">
        <v>-0.36</v>
      </c>
      <c r="E64" s="11">
        <v>26.85</v>
      </c>
      <c r="F64" s="11">
        <v>27.94</v>
      </c>
      <c r="G64" s="11" t="s">
        <v>2737</v>
      </c>
    </row>
    <row r="65" spans="1:7" hidden="1">
      <c r="A65" s="9">
        <v>43682</v>
      </c>
      <c r="B65" s="11">
        <v>27.59</v>
      </c>
      <c r="C65" s="11">
        <v>27.59</v>
      </c>
      <c r="D65" s="11">
        <v>0.14000000000000001</v>
      </c>
      <c r="E65" s="11">
        <v>27.04</v>
      </c>
      <c r="F65" s="11">
        <v>27.7</v>
      </c>
      <c r="G65" s="11" t="s">
        <v>2738</v>
      </c>
    </row>
    <row r="66" spans="1:7" hidden="1">
      <c r="A66" s="9">
        <v>43683</v>
      </c>
      <c r="B66" s="11">
        <v>29.21</v>
      </c>
      <c r="C66" s="11">
        <v>29.21</v>
      </c>
      <c r="D66" s="11">
        <v>5.86</v>
      </c>
      <c r="E66" s="11">
        <v>27.92</v>
      </c>
      <c r="F66" s="11">
        <v>29.29</v>
      </c>
      <c r="G66" s="11" t="s">
        <v>2739</v>
      </c>
    </row>
    <row r="67" spans="1:7" hidden="1">
      <c r="A67" s="9">
        <v>43684</v>
      </c>
      <c r="B67" s="11">
        <v>29.8</v>
      </c>
      <c r="C67" s="11">
        <v>29.8</v>
      </c>
      <c r="D67" s="11">
        <v>2.04</v>
      </c>
      <c r="E67" s="11">
        <v>28.86</v>
      </c>
      <c r="F67" s="11">
        <v>30.08</v>
      </c>
      <c r="G67" s="11" t="s">
        <v>2740</v>
      </c>
    </row>
    <row r="68" spans="1:7" hidden="1">
      <c r="A68" s="9">
        <v>43685</v>
      </c>
      <c r="B68" s="11">
        <v>29.87</v>
      </c>
      <c r="C68" s="11">
        <v>29.16</v>
      </c>
      <c r="D68" s="11">
        <v>-2.15</v>
      </c>
      <c r="E68" s="11">
        <v>28.79</v>
      </c>
      <c r="F68" s="11">
        <v>29.98</v>
      </c>
      <c r="G68" s="11" t="s">
        <v>2678</v>
      </c>
    </row>
    <row r="69" spans="1:7" hidden="1">
      <c r="A69" s="9">
        <v>43686</v>
      </c>
      <c r="B69" s="11">
        <v>29.1</v>
      </c>
      <c r="C69" s="11">
        <v>30.02</v>
      </c>
      <c r="D69" s="11">
        <v>2.94</v>
      </c>
      <c r="E69" s="11">
        <v>28.99</v>
      </c>
      <c r="F69" s="11">
        <v>30.29</v>
      </c>
      <c r="G69" s="11" t="s">
        <v>2741</v>
      </c>
    </row>
    <row r="70" spans="1:7" hidden="1">
      <c r="A70" s="9">
        <v>43689</v>
      </c>
      <c r="B70" s="11">
        <v>29.58</v>
      </c>
      <c r="C70" s="11">
        <v>29.58</v>
      </c>
      <c r="D70" s="11">
        <v>-1.47</v>
      </c>
      <c r="E70" s="11">
        <v>29.13</v>
      </c>
      <c r="F70" s="11">
        <v>29.94</v>
      </c>
      <c r="G70" s="11" t="s">
        <v>2742</v>
      </c>
    </row>
    <row r="71" spans="1:7" hidden="1">
      <c r="A71" s="9">
        <v>43690</v>
      </c>
      <c r="B71" s="11">
        <v>29.58</v>
      </c>
      <c r="C71" s="11">
        <v>30.28</v>
      </c>
      <c r="D71" s="11">
        <v>2.38</v>
      </c>
      <c r="E71" s="11">
        <v>29.43</v>
      </c>
      <c r="F71" s="11">
        <v>30.28</v>
      </c>
      <c r="G71" s="11" t="s">
        <v>2743</v>
      </c>
    </row>
    <row r="72" spans="1:7" hidden="1">
      <c r="A72" s="9">
        <v>43691</v>
      </c>
      <c r="B72" s="11">
        <v>30</v>
      </c>
      <c r="C72" s="11">
        <v>30.27</v>
      </c>
      <c r="D72" s="11">
        <v>-0.04</v>
      </c>
      <c r="E72" s="11">
        <v>29.85</v>
      </c>
      <c r="F72" s="11">
        <v>30.85</v>
      </c>
      <c r="G72" s="11" t="s">
        <v>2744</v>
      </c>
    </row>
    <row r="73" spans="1:7" hidden="1">
      <c r="A73" s="9">
        <v>43692</v>
      </c>
      <c r="B73" s="11">
        <v>29.98</v>
      </c>
      <c r="C73" s="11">
        <v>29.98</v>
      </c>
      <c r="D73" s="11">
        <v>-0.95</v>
      </c>
      <c r="E73" s="11">
        <v>29.53</v>
      </c>
      <c r="F73" s="11">
        <v>30.84</v>
      </c>
      <c r="G73" s="11" t="s">
        <v>2745</v>
      </c>
    </row>
    <row r="74" spans="1:7" hidden="1">
      <c r="A74" s="9">
        <v>43693</v>
      </c>
      <c r="B74" s="11">
        <v>30.11</v>
      </c>
      <c r="C74" s="11">
        <v>30.65</v>
      </c>
      <c r="D74" s="11">
        <v>2.21</v>
      </c>
      <c r="E74" s="11">
        <v>29.93</v>
      </c>
      <c r="F74" s="11">
        <v>30.8</v>
      </c>
      <c r="G74" s="11" t="s">
        <v>2746</v>
      </c>
    </row>
    <row r="75" spans="1:7" hidden="1">
      <c r="A75" s="9">
        <v>43696</v>
      </c>
      <c r="B75" s="11">
        <v>30.29</v>
      </c>
      <c r="C75" s="11">
        <v>30.29</v>
      </c>
      <c r="D75" s="11">
        <v>-1.1599999999999999</v>
      </c>
      <c r="E75" s="11">
        <v>30.13</v>
      </c>
      <c r="F75" s="11">
        <v>31.01</v>
      </c>
      <c r="G75" s="11" t="s">
        <v>2461</v>
      </c>
    </row>
    <row r="76" spans="1:7" hidden="1">
      <c r="A76" s="9">
        <v>43697</v>
      </c>
      <c r="B76" s="11">
        <v>30.3</v>
      </c>
      <c r="C76" s="11">
        <v>30.3</v>
      </c>
      <c r="D76" s="11">
        <v>0.04</v>
      </c>
      <c r="E76" s="11">
        <v>30.05</v>
      </c>
      <c r="F76" s="11">
        <v>30.61</v>
      </c>
      <c r="G76" s="11" t="s">
        <v>2747</v>
      </c>
    </row>
    <row r="77" spans="1:7" hidden="1">
      <c r="A77" s="9">
        <v>43698</v>
      </c>
      <c r="B77" s="11">
        <v>30.75</v>
      </c>
      <c r="C77" s="11">
        <v>30.75</v>
      </c>
      <c r="D77" s="11">
        <v>1.47</v>
      </c>
      <c r="E77" s="11">
        <v>30.21</v>
      </c>
      <c r="F77" s="11">
        <v>30.81</v>
      </c>
      <c r="G77" s="11" t="s">
        <v>2428</v>
      </c>
    </row>
    <row r="78" spans="1:7" hidden="1">
      <c r="A78" s="9">
        <v>43699</v>
      </c>
      <c r="B78" s="11">
        <v>30.66</v>
      </c>
      <c r="C78" s="11">
        <v>30.26</v>
      </c>
      <c r="D78" s="11">
        <v>-1.59</v>
      </c>
      <c r="E78" s="11">
        <v>30.06</v>
      </c>
      <c r="F78" s="11">
        <v>30.81</v>
      </c>
      <c r="G78" s="11" t="s">
        <v>2748</v>
      </c>
    </row>
    <row r="79" spans="1:7" hidden="1">
      <c r="A79" s="9">
        <v>43700</v>
      </c>
      <c r="B79" s="11">
        <v>30.26</v>
      </c>
      <c r="C79" s="11">
        <v>30.26</v>
      </c>
      <c r="D79" s="11">
        <v>0</v>
      </c>
      <c r="E79" s="11">
        <v>29.8</v>
      </c>
      <c r="F79" s="11">
        <v>30.71</v>
      </c>
      <c r="G79" s="11" t="s">
        <v>2749</v>
      </c>
    </row>
    <row r="80" spans="1:7" hidden="1">
      <c r="A80" s="9">
        <v>43703</v>
      </c>
      <c r="B80" s="11">
        <v>29.66</v>
      </c>
      <c r="C80" s="11">
        <v>29.66</v>
      </c>
      <c r="D80" s="11">
        <v>-1.99</v>
      </c>
      <c r="E80" s="11">
        <v>29.56</v>
      </c>
      <c r="F80" s="11">
        <v>30.37</v>
      </c>
      <c r="G80" s="11" t="s">
        <v>2750</v>
      </c>
    </row>
    <row r="81" spans="1:7" hidden="1">
      <c r="A81" s="9">
        <v>43704</v>
      </c>
      <c r="B81" s="11">
        <v>30.17</v>
      </c>
      <c r="C81" s="11">
        <v>30.17</v>
      </c>
      <c r="D81" s="11">
        <v>1.73</v>
      </c>
      <c r="E81" s="11">
        <v>29.01</v>
      </c>
      <c r="F81" s="11">
        <v>30.17</v>
      </c>
      <c r="G81" s="11" t="s">
        <v>2751</v>
      </c>
    </row>
    <row r="82" spans="1:7" hidden="1">
      <c r="A82" s="9">
        <v>43705</v>
      </c>
      <c r="B82" s="11">
        <v>29.96</v>
      </c>
      <c r="C82" s="11">
        <v>29.96</v>
      </c>
      <c r="D82" s="11">
        <v>-0.7</v>
      </c>
      <c r="E82" s="11">
        <v>29.6</v>
      </c>
      <c r="F82" s="11">
        <v>30.11</v>
      </c>
      <c r="G82" s="11" t="s">
        <v>2752</v>
      </c>
    </row>
    <row r="83" spans="1:7" hidden="1">
      <c r="A83" s="9">
        <v>43706</v>
      </c>
      <c r="B83" s="11">
        <v>31.31</v>
      </c>
      <c r="C83" s="11">
        <v>31.31</v>
      </c>
      <c r="D83" s="11">
        <v>4.5199999999999996</v>
      </c>
      <c r="E83" s="11">
        <v>29.99</v>
      </c>
      <c r="F83" s="11">
        <v>31.5</v>
      </c>
      <c r="G83" s="11" t="s">
        <v>2753</v>
      </c>
    </row>
    <row r="84" spans="1:7" hidden="1">
      <c r="A84" s="9">
        <v>43707</v>
      </c>
      <c r="B84" s="11">
        <v>32.67</v>
      </c>
      <c r="C84" s="11">
        <v>32.67</v>
      </c>
      <c r="D84" s="11">
        <v>4.33</v>
      </c>
      <c r="E84" s="11">
        <v>29.99</v>
      </c>
      <c r="F84" s="11">
        <v>32.67</v>
      </c>
      <c r="G84" s="11" t="s">
        <v>2754</v>
      </c>
    </row>
    <row r="85" spans="1:7" hidden="1">
      <c r="A85" s="9">
        <v>43710</v>
      </c>
      <c r="B85" s="11">
        <v>31.52</v>
      </c>
      <c r="C85" s="11">
        <v>31.52</v>
      </c>
      <c r="D85" s="11">
        <v>-3.5</v>
      </c>
      <c r="E85" s="11">
        <v>31.52</v>
      </c>
      <c r="F85" s="11">
        <v>32.450000000000003</v>
      </c>
      <c r="G85" s="11" t="s">
        <v>2755</v>
      </c>
    </row>
    <row r="86" spans="1:7" hidden="1">
      <c r="A86" s="9">
        <v>43711</v>
      </c>
      <c r="B86" s="11">
        <v>31.03</v>
      </c>
      <c r="C86" s="11">
        <v>31.03</v>
      </c>
      <c r="D86" s="11">
        <v>-1.56</v>
      </c>
      <c r="E86" s="11">
        <v>30.76</v>
      </c>
      <c r="F86" s="11">
        <v>31.71</v>
      </c>
      <c r="G86" s="11" t="s">
        <v>2756</v>
      </c>
    </row>
    <row r="87" spans="1:7" hidden="1">
      <c r="A87" s="9">
        <v>43712</v>
      </c>
      <c r="B87" s="11">
        <v>31.46</v>
      </c>
      <c r="C87" s="11">
        <v>31.16</v>
      </c>
      <c r="D87" s="11">
        <v>0.42</v>
      </c>
      <c r="E87" s="11">
        <v>31.04</v>
      </c>
      <c r="F87" s="11">
        <v>31.73</v>
      </c>
      <c r="G87" s="11" t="s">
        <v>2757</v>
      </c>
    </row>
    <row r="88" spans="1:7" hidden="1">
      <c r="A88" s="9">
        <v>43713</v>
      </c>
      <c r="B88" s="11">
        <v>30.81</v>
      </c>
      <c r="C88" s="11">
        <v>30.81</v>
      </c>
      <c r="D88" s="11">
        <v>-1.1200000000000001</v>
      </c>
      <c r="E88" s="11">
        <v>30.76</v>
      </c>
      <c r="F88" s="11">
        <v>31.53</v>
      </c>
      <c r="G88" s="11" t="s">
        <v>2758</v>
      </c>
    </row>
    <row r="89" spans="1:7" hidden="1">
      <c r="A89" s="9">
        <v>43714</v>
      </c>
      <c r="B89" s="11">
        <v>30.48</v>
      </c>
      <c r="C89" s="11">
        <v>30.48</v>
      </c>
      <c r="D89" s="11">
        <v>-1.0900000000000001</v>
      </c>
      <c r="E89" s="11">
        <v>30.47</v>
      </c>
      <c r="F89" s="11">
        <v>31.12</v>
      </c>
      <c r="G89" s="11" t="s">
        <v>2212</v>
      </c>
    </row>
    <row r="90" spans="1:7" hidden="1">
      <c r="A90" s="9">
        <v>43717</v>
      </c>
      <c r="B90" s="11">
        <v>31.18</v>
      </c>
      <c r="C90" s="11">
        <v>31.18</v>
      </c>
      <c r="D90" s="11">
        <v>2.31</v>
      </c>
      <c r="E90" s="11">
        <v>30.46</v>
      </c>
      <c r="F90" s="11">
        <v>31.61</v>
      </c>
      <c r="G90" s="11" t="s">
        <v>2759</v>
      </c>
    </row>
    <row r="91" spans="1:7" hidden="1">
      <c r="A91" s="9">
        <v>43718</v>
      </c>
      <c r="B91" s="11">
        <v>31.25</v>
      </c>
      <c r="C91" s="11">
        <v>31.25</v>
      </c>
      <c r="D91" s="11">
        <v>0.23</v>
      </c>
      <c r="E91" s="11">
        <v>30.83</v>
      </c>
      <c r="F91" s="11">
        <v>31.51</v>
      </c>
      <c r="G91" s="11" t="s">
        <v>1777</v>
      </c>
    </row>
    <row r="92" spans="1:7" hidden="1">
      <c r="A92" s="9">
        <v>43719</v>
      </c>
      <c r="B92" s="11">
        <v>31.81</v>
      </c>
      <c r="C92" s="11">
        <v>31.81</v>
      </c>
      <c r="D92" s="11">
        <v>1.78</v>
      </c>
      <c r="E92" s="11">
        <v>31.34</v>
      </c>
      <c r="F92" s="11">
        <v>31.94</v>
      </c>
      <c r="G92" s="11" t="s">
        <v>2760</v>
      </c>
    </row>
    <row r="93" spans="1:7" hidden="1">
      <c r="A93" s="9">
        <v>43720</v>
      </c>
      <c r="B93" s="11">
        <v>31.81</v>
      </c>
      <c r="C93" s="11">
        <v>31.61</v>
      </c>
      <c r="D93" s="11">
        <v>-0.62</v>
      </c>
      <c r="E93" s="11">
        <v>31.31</v>
      </c>
      <c r="F93" s="11">
        <v>32.19</v>
      </c>
      <c r="G93" s="11" t="s">
        <v>2761</v>
      </c>
    </row>
    <row r="94" spans="1:7" hidden="1">
      <c r="A94" s="9">
        <v>43721</v>
      </c>
      <c r="B94" s="11">
        <v>31.01</v>
      </c>
      <c r="C94" s="11">
        <v>31.01</v>
      </c>
      <c r="D94" s="11">
        <v>-1.91</v>
      </c>
      <c r="E94" s="11">
        <v>31.01</v>
      </c>
      <c r="F94" s="11">
        <v>31.83</v>
      </c>
      <c r="G94" s="11" t="s">
        <v>2762</v>
      </c>
    </row>
    <row r="95" spans="1:7" hidden="1">
      <c r="A95" s="9">
        <v>43724</v>
      </c>
      <c r="B95" s="11">
        <v>31.04</v>
      </c>
      <c r="C95" s="11">
        <v>32.22</v>
      </c>
      <c r="D95" s="11">
        <v>3.88</v>
      </c>
      <c r="E95" s="11">
        <v>30.66</v>
      </c>
      <c r="F95" s="11">
        <v>32.22</v>
      </c>
      <c r="G95" s="11" t="s">
        <v>2763</v>
      </c>
    </row>
    <row r="96" spans="1:7" hidden="1">
      <c r="A96" s="9">
        <v>43725</v>
      </c>
      <c r="B96" s="11">
        <v>33.94</v>
      </c>
      <c r="C96" s="11">
        <v>33.94</v>
      </c>
      <c r="D96" s="11">
        <v>5.35</v>
      </c>
      <c r="E96" s="11">
        <v>31.67</v>
      </c>
      <c r="F96" s="11">
        <v>34.01</v>
      </c>
      <c r="G96" s="11" t="s">
        <v>2764</v>
      </c>
    </row>
    <row r="97" spans="1:7" hidden="1">
      <c r="A97" s="9">
        <v>43726</v>
      </c>
      <c r="B97" s="11">
        <v>33.57</v>
      </c>
      <c r="C97" s="11">
        <v>33.57</v>
      </c>
      <c r="D97" s="11">
        <v>-1.0900000000000001</v>
      </c>
      <c r="E97" s="11">
        <v>33.299999999999997</v>
      </c>
      <c r="F97" s="11">
        <v>33.94</v>
      </c>
      <c r="G97" s="11" t="s">
        <v>2765</v>
      </c>
    </row>
    <row r="98" spans="1:7" hidden="1">
      <c r="A98" s="9">
        <v>43727</v>
      </c>
      <c r="B98" s="11">
        <v>33.76</v>
      </c>
      <c r="C98" s="11">
        <v>33.76</v>
      </c>
      <c r="D98" s="11">
        <v>0.56999999999999995</v>
      </c>
      <c r="E98" s="11">
        <v>33.450000000000003</v>
      </c>
      <c r="F98" s="11">
        <v>33.97</v>
      </c>
      <c r="G98" s="11" t="s">
        <v>1953</v>
      </c>
    </row>
    <row r="99" spans="1:7" hidden="1">
      <c r="A99" s="9">
        <v>43728</v>
      </c>
      <c r="B99" s="11">
        <v>33.479999999999997</v>
      </c>
      <c r="C99" s="11">
        <v>33.479999999999997</v>
      </c>
      <c r="D99" s="11">
        <v>-0.83</v>
      </c>
      <c r="E99" s="11">
        <v>33.479999999999997</v>
      </c>
      <c r="F99" s="11">
        <v>34.44</v>
      </c>
      <c r="G99" s="11" t="s">
        <v>2766</v>
      </c>
    </row>
    <row r="100" spans="1:7" hidden="1">
      <c r="A100" s="9">
        <v>43731</v>
      </c>
      <c r="B100" s="11">
        <v>33.69</v>
      </c>
      <c r="C100" s="11">
        <v>33.69</v>
      </c>
      <c r="D100" s="11">
        <v>0.6</v>
      </c>
      <c r="E100" s="11">
        <v>33.36</v>
      </c>
      <c r="F100" s="11">
        <v>33.85</v>
      </c>
      <c r="G100" s="11" t="s">
        <v>2365</v>
      </c>
    </row>
    <row r="101" spans="1:7" hidden="1">
      <c r="A101" s="9">
        <v>43732</v>
      </c>
      <c r="B101" s="11">
        <v>33.24</v>
      </c>
      <c r="C101" s="11">
        <v>33.24</v>
      </c>
      <c r="D101" s="11">
        <v>-1.32</v>
      </c>
      <c r="E101" s="11">
        <v>33.03</v>
      </c>
      <c r="F101" s="11">
        <v>33.92</v>
      </c>
      <c r="G101" s="11" t="s">
        <v>2767</v>
      </c>
    </row>
    <row r="102" spans="1:7" hidden="1">
      <c r="A102" s="9">
        <v>43733</v>
      </c>
      <c r="B102" s="11">
        <v>33.200000000000003</v>
      </c>
      <c r="C102" s="11">
        <v>33.200000000000003</v>
      </c>
      <c r="D102" s="11">
        <v>-0.12</v>
      </c>
      <c r="E102" s="11">
        <v>32.770000000000003</v>
      </c>
      <c r="F102" s="11">
        <v>33.270000000000003</v>
      </c>
      <c r="G102" s="11" t="s">
        <v>2768</v>
      </c>
    </row>
    <row r="103" spans="1:7" hidden="1">
      <c r="A103" s="9">
        <v>43734</v>
      </c>
      <c r="B103" s="11">
        <v>33.44</v>
      </c>
      <c r="C103" s="11">
        <v>33.44</v>
      </c>
      <c r="D103" s="11">
        <v>0.71</v>
      </c>
      <c r="E103" s="11">
        <v>32.83</v>
      </c>
      <c r="F103" s="11">
        <v>33.770000000000003</v>
      </c>
      <c r="G103" s="11" t="s">
        <v>2769</v>
      </c>
    </row>
    <row r="104" spans="1:7" hidden="1">
      <c r="A104" s="9">
        <v>43735</v>
      </c>
      <c r="B104" s="11">
        <v>33.85</v>
      </c>
      <c r="C104" s="11">
        <v>33.85</v>
      </c>
      <c r="D104" s="11">
        <v>1.24</v>
      </c>
      <c r="E104" s="11">
        <v>33.130000000000003</v>
      </c>
      <c r="F104" s="11">
        <v>33.85</v>
      </c>
      <c r="G104" s="11" t="s">
        <v>2770</v>
      </c>
    </row>
    <row r="105" spans="1:7" hidden="1">
      <c r="A105" s="9">
        <v>43738</v>
      </c>
      <c r="B105" s="11">
        <v>34.01</v>
      </c>
      <c r="C105" s="11">
        <v>34.01</v>
      </c>
      <c r="D105" s="11">
        <v>0.48</v>
      </c>
      <c r="E105" s="11">
        <v>33.44</v>
      </c>
      <c r="F105" s="11">
        <v>34.19</v>
      </c>
      <c r="G105" s="11" t="s">
        <v>2771</v>
      </c>
    </row>
    <row r="106" spans="1:7" hidden="1">
      <c r="A106" s="9">
        <v>43739</v>
      </c>
      <c r="B106" s="11">
        <v>33.64</v>
      </c>
      <c r="C106" s="11">
        <v>33.64</v>
      </c>
      <c r="D106" s="11">
        <v>-1.0900000000000001</v>
      </c>
      <c r="E106" s="11">
        <v>33.44</v>
      </c>
      <c r="F106" s="11">
        <v>34.32</v>
      </c>
      <c r="G106" s="11" t="s">
        <v>1407</v>
      </c>
    </row>
    <row r="107" spans="1:7" hidden="1">
      <c r="A107" s="9">
        <v>43740</v>
      </c>
      <c r="B107" s="11">
        <v>33.090000000000003</v>
      </c>
      <c r="C107" s="11">
        <v>33.090000000000003</v>
      </c>
      <c r="D107" s="11">
        <v>-1.64</v>
      </c>
      <c r="E107" s="11">
        <v>32.89</v>
      </c>
      <c r="F107" s="11">
        <v>33.78</v>
      </c>
      <c r="G107" s="11" t="s">
        <v>2772</v>
      </c>
    </row>
    <row r="108" spans="1:7" hidden="1">
      <c r="A108" s="9">
        <v>43741</v>
      </c>
      <c r="B108" s="11">
        <v>32.15</v>
      </c>
      <c r="C108" s="11">
        <v>32.15</v>
      </c>
      <c r="D108" s="11">
        <v>-2.84</v>
      </c>
      <c r="E108" s="11">
        <v>31.96</v>
      </c>
      <c r="F108" s="11">
        <v>33.17</v>
      </c>
      <c r="G108" s="11" t="s">
        <v>2773</v>
      </c>
    </row>
    <row r="109" spans="1:7" hidden="1">
      <c r="A109" s="9">
        <v>43742</v>
      </c>
      <c r="B109" s="11">
        <v>32.29</v>
      </c>
      <c r="C109" s="11">
        <v>32.83</v>
      </c>
      <c r="D109" s="11">
        <v>2.11</v>
      </c>
      <c r="E109" s="11">
        <v>32.06</v>
      </c>
      <c r="F109" s="11">
        <v>32.94</v>
      </c>
      <c r="G109" s="11" t="s">
        <v>2774</v>
      </c>
    </row>
    <row r="110" spans="1:7" hidden="1">
      <c r="A110" s="9">
        <v>43745</v>
      </c>
      <c r="B110" s="11">
        <v>32.520000000000003</v>
      </c>
      <c r="C110" s="11">
        <v>31.79</v>
      </c>
      <c r="D110" s="11">
        <v>-3.16</v>
      </c>
      <c r="E110" s="11">
        <v>31.62</v>
      </c>
      <c r="F110" s="11">
        <v>32.74</v>
      </c>
      <c r="G110" s="11" t="s">
        <v>2775</v>
      </c>
    </row>
    <row r="111" spans="1:7" hidden="1">
      <c r="A111" s="9">
        <v>43746</v>
      </c>
      <c r="B111" s="11">
        <v>31.96</v>
      </c>
      <c r="C111" s="11">
        <v>32.049999999999997</v>
      </c>
      <c r="D111" s="11">
        <v>0.8</v>
      </c>
      <c r="E111" s="11">
        <v>31.48</v>
      </c>
      <c r="F111" s="11">
        <v>32.4</v>
      </c>
      <c r="G111" s="11" t="s">
        <v>2776</v>
      </c>
    </row>
    <row r="112" spans="1:7" hidden="1">
      <c r="A112" s="9">
        <v>43747</v>
      </c>
      <c r="B112" s="11">
        <v>32.24</v>
      </c>
      <c r="C112" s="11">
        <v>32.47</v>
      </c>
      <c r="D112" s="11">
        <v>1.32</v>
      </c>
      <c r="E112" s="11">
        <v>31.75</v>
      </c>
      <c r="F112" s="11">
        <v>32.47</v>
      </c>
      <c r="G112" s="11" t="s">
        <v>2777</v>
      </c>
    </row>
    <row r="113" spans="1:7" hidden="1">
      <c r="A113" s="9">
        <v>43748</v>
      </c>
      <c r="B113" s="11">
        <v>32.619999999999997</v>
      </c>
      <c r="C113" s="11">
        <v>32.36</v>
      </c>
      <c r="D113" s="11">
        <v>-0.33</v>
      </c>
      <c r="E113" s="11">
        <v>32.01</v>
      </c>
      <c r="F113" s="11">
        <v>33.03</v>
      </c>
      <c r="G113" s="11" t="s">
        <v>2778</v>
      </c>
    </row>
    <row r="114" spans="1:7" hidden="1">
      <c r="A114" s="9">
        <v>43749</v>
      </c>
      <c r="B114" s="11">
        <v>32.700000000000003</v>
      </c>
      <c r="C114" s="11">
        <v>32.840000000000003</v>
      </c>
      <c r="D114" s="11">
        <v>1.48</v>
      </c>
      <c r="E114" s="11">
        <v>32.369999999999997</v>
      </c>
      <c r="F114" s="11">
        <v>33.24</v>
      </c>
      <c r="G114" s="11" t="s">
        <v>2779</v>
      </c>
    </row>
    <row r="115" spans="1:7" hidden="1">
      <c r="A115" s="9">
        <v>43752</v>
      </c>
      <c r="B115" s="11">
        <v>32.840000000000003</v>
      </c>
      <c r="C115" s="11">
        <v>33.29</v>
      </c>
      <c r="D115" s="11">
        <v>1.37</v>
      </c>
      <c r="E115" s="11">
        <v>32.51</v>
      </c>
      <c r="F115" s="11">
        <v>33.29</v>
      </c>
      <c r="G115" s="11" t="s">
        <v>2780</v>
      </c>
    </row>
    <row r="116" spans="1:7" hidden="1">
      <c r="A116" s="9">
        <v>43753</v>
      </c>
      <c r="B116" s="11">
        <v>32.979999999999997</v>
      </c>
      <c r="C116" s="11">
        <v>33.4</v>
      </c>
      <c r="D116" s="11">
        <v>0.33</v>
      </c>
      <c r="E116" s="11">
        <v>32.83</v>
      </c>
      <c r="F116" s="11">
        <v>33.659999999999997</v>
      </c>
      <c r="G116" s="11" t="s">
        <v>2781</v>
      </c>
    </row>
    <row r="117" spans="1:7" hidden="1">
      <c r="A117" s="9">
        <v>43754</v>
      </c>
      <c r="B117" s="11">
        <v>33.33</v>
      </c>
      <c r="C117" s="11">
        <v>33.24</v>
      </c>
      <c r="D117" s="11">
        <v>-0.49</v>
      </c>
      <c r="E117" s="11">
        <v>32.93</v>
      </c>
      <c r="F117" s="11">
        <v>33.4</v>
      </c>
      <c r="G117" s="11" t="s">
        <v>2782</v>
      </c>
    </row>
    <row r="118" spans="1:7" hidden="1">
      <c r="A118" s="9">
        <v>43755</v>
      </c>
      <c r="B118" s="11">
        <v>33.31</v>
      </c>
      <c r="C118" s="11">
        <v>33.840000000000003</v>
      </c>
      <c r="D118" s="11">
        <v>1.82</v>
      </c>
      <c r="E118" s="11">
        <v>33.090000000000003</v>
      </c>
      <c r="F118" s="11">
        <v>33.86</v>
      </c>
      <c r="G118" s="11" t="s">
        <v>2783</v>
      </c>
    </row>
    <row r="119" spans="1:7" hidden="1">
      <c r="A119" s="9">
        <v>43756</v>
      </c>
      <c r="B119" s="11">
        <v>33.64</v>
      </c>
      <c r="C119" s="11">
        <v>33.65</v>
      </c>
      <c r="D119" s="11">
        <v>-0.56000000000000005</v>
      </c>
      <c r="E119" s="11">
        <v>33.549999999999997</v>
      </c>
      <c r="F119" s="11">
        <v>33.979999999999997</v>
      </c>
      <c r="G119" s="11" t="s">
        <v>2784</v>
      </c>
    </row>
    <row r="120" spans="1:7" hidden="1">
      <c r="A120" s="9">
        <v>43759</v>
      </c>
      <c r="B120" s="11">
        <v>33.65</v>
      </c>
      <c r="C120" s="11">
        <v>34.909999999999997</v>
      </c>
      <c r="D120" s="11">
        <v>3.73</v>
      </c>
      <c r="E120" s="11">
        <v>33.19</v>
      </c>
      <c r="F120" s="11">
        <v>34.909999999999997</v>
      </c>
      <c r="G120" s="11" t="s">
        <v>2785</v>
      </c>
    </row>
    <row r="121" spans="1:7" hidden="1">
      <c r="A121" s="9">
        <v>43760</v>
      </c>
      <c r="B121" s="11">
        <v>34.869999999999997</v>
      </c>
      <c r="C121" s="11">
        <v>35.409999999999997</v>
      </c>
      <c r="D121" s="11">
        <v>1.42</v>
      </c>
      <c r="E121" s="11">
        <v>34.549999999999997</v>
      </c>
      <c r="F121" s="11">
        <v>35.409999999999997</v>
      </c>
      <c r="G121" s="11" t="s">
        <v>2786</v>
      </c>
    </row>
    <row r="122" spans="1:7" hidden="1">
      <c r="A122" s="9">
        <v>43761</v>
      </c>
      <c r="B122" s="11">
        <v>35.299999999999997</v>
      </c>
      <c r="C122" s="11">
        <v>35.36</v>
      </c>
      <c r="D122" s="11">
        <v>-0.13</v>
      </c>
      <c r="E122" s="11">
        <v>34.57</v>
      </c>
      <c r="F122" s="11">
        <v>35.39</v>
      </c>
      <c r="G122" s="11" t="s">
        <v>2787</v>
      </c>
    </row>
    <row r="123" spans="1:7" hidden="1">
      <c r="A123" s="9">
        <v>43762</v>
      </c>
      <c r="B123" s="11">
        <v>35.270000000000003</v>
      </c>
      <c r="C123" s="11">
        <v>35.130000000000003</v>
      </c>
      <c r="D123" s="11">
        <v>-0.64</v>
      </c>
      <c r="E123" s="11">
        <v>34.94</v>
      </c>
      <c r="F123" s="11">
        <v>35.74</v>
      </c>
      <c r="G123" s="11" t="s">
        <v>2788</v>
      </c>
    </row>
    <row r="124" spans="1:7" hidden="1">
      <c r="A124" s="9">
        <v>43763</v>
      </c>
      <c r="B124" s="11">
        <v>35.36</v>
      </c>
      <c r="C124" s="11">
        <v>34.950000000000003</v>
      </c>
      <c r="D124" s="11">
        <v>-0.51</v>
      </c>
      <c r="E124" s="11">
        <v>34.81</v>
      </c>
      <c r="F124" s="11">
        <v>35.58</v>
      </c>
      <c r="G124" s="11" t="s">
        <v>2789</v>
      </c>
    </row>
    <row r="125" spans="1:7" hidden="1">
      <c r="A125" s="9">
        <v>43766</v>
      </c>
      <c r="B125" s="11">
        <v>35.130000000000003</v>
      </c>
      <c r="C125" s="11">
        <v>34.9</v>
      </c>
      <c r="D125" s="11">
        <v>-0.15</v>
      </c>
      <c r="E125" s="11">
        <v>34.1</v>
      </c>
      <c r="F125" s="11">
        <v>35.21</v>
      </c>
      <c r="G125" s="11" t="s">
        <v>2790</v>
      </c>
    </row>
    <row r="126" spans="1:7" hidden="1">
      <c r="A126" s="9">
        <v>43767</v>
      </c>
      <c r="B126" s="11">
        <v>34.81</v>
      </c>
      <c r="C126" s="11">
        <v>34.14</v>
      </c>
      <c r="D126" s="11">
        <v>-2.17</v>
      </c>
      <c r="E126" s="11">
        <v>33.93</v>
      </c>
      <c r="F126" s="11">
        <v>35.07</v>
      </c>
      <c r="G126" s="11" t="s">
        <v>2791</v>
      </c>
    </row>
    <row r="127" spans="1:7" hidden="1">
      <c r="A127" s="9">
        <v>43768</v>
      </c>
      <c r="B127" s="11">
        <v>34.049999999999997</v>
      </c>
      <c r="C127" s="11">
        <v>33.729999999999997</v>
      </c>
      <c r="D127" s="11">
        <v>-1.19</v>
      </c>
      <c r="E127" s="11">
        <v>33.28</v>
      </c>
      <c r="F127" s="11">
        <v>34.409999999999997</v>
      </c>
      <c r="G127" s="11" t="s">
        <v>2792</v>
      </c>
    </row>
    <row r="128" spans="1:7" hidden="1">
      <c r="A128" s="9">
        <v>43769</v>
      </c>
      <c r="B128" s="11">
        <v>33.799999999999997</v>
      </c>
      <c r="C128" s="11">
        <v>34.130000000000003</v>
      </c>
      <c r="D128" s="11">
        <v>1.18</v>
      </c>
      <c r="E128" s="11">
        <v>33.5</v>
      </c>
      <c r="F128" s="11">
        <v>34.31</v>
      </c>
      <c r="G128" s="11" t="s">
        <v>2793</v>
      </c>
    </row>
    <row r="129" spans="1:7" hidden="1">
      <c r="A129" s="9">
        <v>43770</v>
      </c>
      <c r="B129" s="11">
        <v>34.32</v>
      </c>
      <c r="C129" s="11">
        <v>34.64</v>
      </c>
      <c r="D129" s="11">
        <v>1.48</v>
      </c>
      <c r="E129" s="11">
        <v>34.15</v>
      </c>
      <c r="F129" s="11">
        <v>35.07</v>
      </c>
      <c r="G129" s="11" t="s">
        <v>2794</v>
      </c>
    </row>
    <row r="130" spans="1:7" hidden="1">
      <c r="A130" s="9">
        <v>43773</v>
      </c>
      <c r="B130" s="11">
        <v>34.950000000000003</v>
      </c>
      <c r="C130" s="11">
        <v>34.9</v>
      </c>
      <c r="D130" s="11">
        <v>0.76</v>
      </c>
      <c r="E130" s="11">
        <v>34.42</v>
      </c>
      <c r="F130" s="11">
        <v>35.19</v>
      </c>
      <c r="G130" s="11" t="s">
        <v>2795</v>
      </c>
    </row>
    <row r="131" spans="1:7" hidden="1">
      <c r="A131" s="9">
        <v>43774</v>
      </c>
      <c r="B131" s="11">
        <v>35.04</v>
      </c>
      <c r="C131" s="11">
        <v>34.950000000000003</v>
      </c>
      <c r="D131" s="11">
        <v>0.16</v>
      </c>
      <c r="E131" s="11">
        <v>34.64</v>
      </c>
      <c r="F131" s="11">
        <v>35.5</v>
      </c>
      <c r="G131" s="11" t="s">
        <v>2796</v>
      </c>
    </row>
    <row r="132" spans="1:7" hidden="1">
      <c r="A132" s="9">
        <v>43775</v>
      </c>
      <c r="B132" s="11">
        <v>35.130000000000003</v>
      </c>
      <c r="C132" s="11">
        <v>34.33</v>
      </c>
      <c r="D132" s="11">
        <v>-1.78</v>
      </c>
      <c r="E132" s="11">
        <v>34.19</v>
      </c>
      <c r="F132" s="11">
        <v>35.26</v>
      </c>
      <c r="G132" s="11" t="s">
        <v>2797</v>
      </c>
    </row>
    <row r="133" spans="1:7" hidden="1">
      <c r="A133" s="9">
        <v>43776</v>
      </c>
      <c r="B133" s="11">
        <v>34.369999999999997</v>
      </c>
      <c r="C133" s="11">
        <v>32.83</v>
      </c>
      <c r="D133" s="11">
        <v>-4.37</v>
      </c>
      <c r="E133" s="11">
        <v>32.630000000000003</v>
      </c>
      <c r="F133" s="11">
        <v>34.57</v>
      </c>
      <c r="G133" s="11" t="s">
        <v>2798</v>
      </c>
    </row>
    <row r="134" spans="1:7" hidden="1">
      <c r="A134" s="9">
        <v>43777</v>
      </c>
      <c r="B134" s="11">
        <v>32.96</v>
      </c>
      <c r="C134" s="11">
        <v>31.7</v>
      </c>
      <c r="D134" s="11">
        <v>-3.44</v>
      </c>
      <c r="E134" s="11">
        <v>31.52</v>
      </c>
      <c r="F134" s="11">
        <v>32.979999999999997</v>
      </c>
      <c r="G134" s="11" t="s">
        <v>2799</v>
      </c>
    </row>
    <row r="135" spans="1:7" hidden="1">
      <c r="A135" s="9">
        <v>43780</v>
      </c>
      <c r="B135" s="11">
        <v>31.61</v>
      </c>
      <c r="C135" s="11">
        <v>32.92</v>
      </c>
      <c r="D135" s="11">
        <v>3.85</v>
      </c>
      <c r="E135" s="11">
        <v>31.25</v>
      </c>
      <c r="F135" s="11">
        <v>33.06</v>
      </c>
      <c r="G135" s="11" t="s">
        <v>2800</v>
      </c>
    </row>
    <row r="136" spans="1:7" hidden="1">
      <c r="A136" s="9">
        <v>43781</v>
      </c>
      <c r="B136" s="11">
        <v>33.01</v>
      </c>
      <c r="C136" s="11">
        <v>33.03</v>
      </c>
      <c r="D136" s="11">
        <v>0.33</v>
      </c>
      <c r="E136" s="11">
        <v>32.36</v>
      </c>
      <c r="F136" s="11">
        <v>33.22</v>
      </c>
      <c r="G136" s="11" t="s">
        <v>2801</v>
      </c>
    </row>
    <row r="137" spans="1:7" hidden="1">
      <c r="A137" s="9">
        <v>43782</v>
      </c>
      <c r="B137" s="11">
        <v>32.97</v>
      </c>
      <c r="C137" s="11">
        <v>32.979999999999997</v>
      </c>
      <c r="D137" s="11">
        <v>-0.16</v>
      </c>
      <c r="E137" s="11">
        <v>32.39</v>
      </c>
      <c r="F137" s="11">
        <v>33.08</v>
      </c>
      <c r="G137" s="11" t="s">
        <v>2802</v>
      </c>
    </row>
    <row r="138" spans="1:7" hidden="1">
      <c r="A138" s="9">
        <v>43783</v>
      </c>
      <c r="B138" s="11">
        <v>33</v>
      </c>
      <c r="C138" s="11">
        <v>33.82</v>
      </c>
      <c r="D138" s="11">
        <v>2.57</v>
      </c>
      <c r="E138" s="11">
        <v>32.799999999999997</v>
      </c>
      <c r="F138" s="11">
        <v>33.82</v>
      </c>
      <c r="G138" s="11" t="s">
        <v>2803</v>
      </c>
    </row>
    <row r="139" spans="1:7" hidden="1">
      <c r="A139" s="9">
        <v>43787</v>
      </c>
      <c r="B139" s="11">
        <v>33.880000000000003</v>
      </c>
      <c r="C139" s="11">
        <v>32.9</v>
      </c>
      <c r="D139" s="11">
        <v>-2.72</v>
      </c>
      <c r="E139" s="11">
        <v>32.89</v>
      </c>
      <c r="F139" s="11">
        <v>34.01</v>
      </c>
      <c r="G139" s="11" t="s">
        <v>1373</v>
      </c>
    </row>
    <row r="140" spans="1:7" hidden="1">
      <c r="A140" s="9">
        <v>43788</v>
      </c>
      <c r="B140" s="11">
        <v>33.01</v>
      </c>
      <c r="C140" s="11">
        <v>33.24</v>
      </c>
      <c r="D140" s="11">
        <v>1.02</v>
      </c>
      <c r="E140" s="11">
        <v>32.659999999999997</v>
      </c>
      <c r="F140" s="11">
        <v>33.25</v>
      </c>
      <c r="G140" s="11" t="s">
        <v>2804</v>
      </c>
    </row>
    <row r="141" spans="1:7" hidden="1">
      <c r="A141" s="9">
        <v>43790</v>
      </c>
      <c r="B141" s="11">
        <v>33.26</v>
      </c>
      <c r="C141" s="11">
        <v>34.090000000000003</v>
      </c>
      <c r="D141" s="11">
        <v>2.58</v>
      </c>
      <c r="E141" s="11">
        <v>32.869999999999997</v>
      </c>
      <c r="F141" s="11">
        <v>34.380000000000003</v>
      </c>
      <c r="G141" s="11" t="s">
        <v>2805</v>
      </c>
    </row>
    <row r="142" spans="1:7" hidden="1">
      <c r="A142" s="9">
        <v>43791</v>
      </c>
      <c r="B142" s="11">
        <v>34.090000000000003</v>
      </c>
      <c r="C142" s="11">
        <v>34.19</v>
      </c>
      <c r="D142" s="11">
        <v>0.27</v>
      </c>
      <c r="E142" s="11">
        <v>33.49</v>
      </c>
      <c r="F142" s="11">
        <v>34.26</v>
      </c>
      <c r="G142" s="11" t="s">
        <v>2806</v>
      </c>
    </row>
    <row r="143" spans="1:7" hidden="1">
      <c r="A143" s="9">
        <v>43794</v>
      </c>
      <c r="B143" s="11">
        <v>34.11</v>
      </c>
      <c r="C143" s="11">
        <v>34.08</v>
      </c>
      <c r="D143" s="11">
        <v>-0.32</v>
      </c>
      <c r="E143" s="11">
        <v>33.630000000000003</v>
      </c>
      <c r="F143" s="11">
        <v>34.11</v>
      </c>
      <c r="G143" s="11" t="s">
        <v>2807</v>
      </c>
    </row>
    <row r="144" spans="1:7" hidden="1">
      <c r="A144" s="9">
        <v>43795</v>
      </c>
      <c r="B144" s="11">
        <v>33.630000000000003</v>
      </c>
      <c r="C144" s="11">
        <v>33.54</v>
      </c>
      <c r="D144" s="11">
        <v>-1.57</v>
      </c>
      <c r="E144" s="11">
        <v>32.99</v>
      </c>
      <c r="F144" s="11">
        <v>33.89</v>
      </c>
      <c r="G144" s="11" t="s">
        <v>2808</v>
      </c>
    </row>
    <row r="145" spans="1:7" hidden="1">
      <c r="A145" s="9">
        <v>43796</v>
      </c>
      <c r="B145" s="11">
        <v>33.39</v>
      </c>
      <c r="C145" s="11">
        <v>33.630000000000003</v>
      </c>
      <c r="D145" s="11">
        <v>0.27</v>
      </c>
      <c r="E145" s="11">
        <v>32.700000000000003</v>
      </c>
      <c r="F145" s="11">
        <v>33.69</v>
      </c>
      <c r="G145" s="11" t="s">
        <v>2809</v>
      </c>
    </row>
    <row r="146" spans="1:7" hidden="1">
      <c r="A146" s="9">
        <v>43797</v>
      </c>
      <c r="B146" s="11">
        <v>33.590000000000003</v>
      </c>
      <c r="C146" s="11">
        <v>34.159999999999997</v>
      </c>
      <c r="D146" s="11">
        <v>1.57</v>
      </c>
      <c r="E146" s="11">
        <v>33.479999999999997</v>
      </c>
      <c r="F146" s="11">
        <v>34.229999999999997</v>
      </c>
      <c r="G146" s="11" t="s">
        <v>2810</v>
      </c>
    </row>
    <row r="147" spans="1:7" hidden="1">
      <c r="A147" s="9">
        <v>43798</v>
      </c>
      <c r="B147" s="11">
        <v>34.19</v>
      </c>
      <c r="C147" s="11">
        <v>33.729999999999997</v>
      </c>
      <c r="D147" s="11">
        <v>-1.25</v>
      </c>
      <c r="E147" s="11">
        <v>33.380000000000003</v>
      </c>
      <c r="F147" s="11">
        <v>34.520000000000003</v>
      </c>
      <c r="G147" s="11" t="s">
        <v>2811</v>
      </c>
    </row>
    <row r="148" spans="1:7" hidden="1">
      <c r="A148" s="9">
        <v>43801</v>
      </c>
      <c r="B148" s="11">
        <v>33.82</v>
      </c>
      <c r="C148" s="11">
        <v>33.79</v>
      </c>
      <c r="D148" s="11">
        <v>0.19</v>
      </c>
      <c r="E148" s="11">
        <v>33.630000000000003</v>
      </c>
      <c r="F148" s="11">
        <v>34.229999999999997</v>
      </c>
      <c r="G148" s="11" t="s">
        <v>2812</v>
      </c>
    </row>
    <row r="149" spans="1:7" hidden="1">
      <c r="A149" s="9">
        <v>43802</v>
      </c>
      <c r="B149" s="11">
        <v>33.85</v>
      </c>
      <c r="C149" s="11">
        <v>33.81</v>
      </c>
      <c r="D149" s="11">
        <v>0.05</v>
      </c>
      <c r="E149" s="11">
        <v>33.520000000000003</v>
      </c>
      <c r="F149" s="11">
        <v>34.11</v>
      </c>
      <c r="G149" s="11" t="s">
        <v>2813</v>
      </c>
    </row>
    <row r="150" spans="1:7" hidden="1">
      <c r="A150" s="9">
        <v>43803</v>
      </c>
      <c r="B150" s="11">
        <v>33.96</v>
      </c>
      <c r="C150" s="11">
        <v>33.520000000000003</v>
      </c>
      <c r="D150" s="11">
        <v>-0.86</v>
      </c>
      <c r="E150" s="11">
        <v>33.299999999999997</v>
      </c>
      <c r="F150" s="11">
        <v>33.96</v>
      </c>
      <c r="G150" s="11" t="s">
        <v>2814</v>
      </c>
    </row>
    <row r="151" spans="1:7" hidden="1">
      <c r="A151" s="9">
        <v>43804</v>
      </c>
      <c r="B151" s="11">
        <v>33.43</v>
      </c>
      <c r="C151" s="11">
        <v>33.79</v>
      </c>
      <c r="D151" s="11">
        <v>0.81</v>
      </c>
      <c r="E151" s="11">
        <v>33.03</v>
      </c>
      <c r="F151" s="11">
        <v>33.799999999999997</v>
      </c>
      <c r="G151" s="11" t="s">
        <v>1370</v>
      </c>
    </row>
    <row r="152" spans="1:7" hidden="1">
      <c r="A152" s="9">
        <v>43805</v>
      </c>
      <c r="B152" s="11">
        <v>33.61</v>
      </c>
      <c r="C152" s="11">
        <v>33.68</v>
      </c>
      <c r="D152" s="11">
        <v>-0.35</v>
      </c>
      <c r="E152" s="11">
        <v>33.520000000000003</v>
      </c>
      <c r="F152" s="11">
        <v>34.020000000000003</v>
      </c>
      <c r="G152" s="11" t="s">
        <v>1654</v>
      </c>
    </row>
    <row r="153" spans="1:7" hidden="1">
      <c r="A153" s="9">
        <v>43808</v>
      </c>
      <c r="B153" s="11">
        <v>33.69</v>
      </c>
      <c r="C153" s="11">
        <v>33.450000000000003</v>
      </c>
      <c r="D153" s="11">
        <v>-0.67</v>
      </c>
      <c r="E153" s="11">
        <v>33.299999999999997</v>
      </c>
      <c r="F153" s="11">
        <v>33.75</v>
      </c>
      <c r="G153" s="11" t="s">
        <v>2815</v>
      </c>
    </row>
    <row r="154" spans="1:7" hidden="1">
      <c r="A154" s="9">
        <v>43809</v>
      </c>
      <c r="B154" s="11">
        <v>33.340000000000003</v>
      </c>
      <c r="C154" s="11">
        <v>33.479999999999997</v>
      </c>
      <c r="D154" s="11">
        <v>0.08</v>
      </c>
      <c r="E154" s="11">
        <v>33.17</v>
      </c>
      <c r="F154" s="11">
        <v>33.71</v>
      </c>
      <c r="G154" s="11" t="s">
        <v>2816</v>
      </c>
    </row>
    <row r="155" spans="1:7" hidden="1">
      <c r="A155" s="9">
        <v>43810</v>
      </c>
      <c r="B155" s="11">
        <v>33.549999999999997</v>
      </c>
      <c r="C155" s="11">
        <v>33.380000000000003</v>
      </c>
      <c r="D155" s="11">
        <v>-0.3</v>
      </c>
      <c r="E155" s="11">
        <v>33.18</v>
      </c>
      <c r="F155" s="11">
        <v>33.65</v>
      </c>
      <c r="G155" s="11" t="s">
        <v>2817</v>
      </c>
    </row>
    <row r="156" spans="1:7" hidden="1">
      <c r="A156" s="9">
        <v>43811</v>
      </c>
      <c r="B156" s="11">
        <v>33.51</v>
      </c>
      <c r="C156" s="11">
        <v>34.1</v>
      </c>
      <c r="D156" s="11">
        <v>2.1800000000000002</v>
      </c>
      <c r="E156" s="11">
        <v>33.46</v>
      </c>
      <c r="F156" s="11">
        <v>34.159999999999997</v>
      </c>
      <c r="G156" s="11" t="s">
        <v>2818</v>
      </c>
    </row>
    <row r="157" spans="1:7" hidden="1">
      <c r="A157" s="9">
        <v>43812</v>
      </c>
      <c r="B157" s="11">
        <v>34.119999999999997</v>
      </c>
      <c r="C157" s="11">
        <v>33.32</v>
      </c>
      <c r="D157" s="11">
        <v>-2.29</v>
      </c>
      <c r="E157" s="11">
        <v>33.200000000000003</v>
      </c>
      <c r="F157" s="11">
        <v>34.33</v>
      </c>
      <c r="G157" s="11" t="s">
        <v>1421</v>
      </c>
    </row>
    <row r="158" spans="1:7" hidden="1">
      <c r="A158" s="9">
        <v>43815</v>
      </c>
      <c r="B158" s="11">
        <v>33.369999999999997</v>
      </c>
      <c r="C158" s="11">
        <v>33.380000000000003</v>
      </c>
      <c r="D158" s="11">
        <v>0.16</v>
      </c>
      <c r="E158" s="11">
        <v>33.299999999999997</v>
      </c>
      <c r="F158" s="11">
        <v>33.590000000000003</v>
      </c>
      <c r="G158" s="11" t="s">
        <v>2819</v>
      </c>
    </row>
    <row r="159" spans="1:7" hidden="1">
      <c r="A159" s="9">
        <v>43816</v>
      </c>
      <c r="B159" s="11">
        <v>33.47</v>
      </c>
      <c r="C159" s="11">
        <v>33.81</v>
      </c>
      <c r="D159" s="11">
        <v>1.31</v>
      </c>
      <c r="E159" s="11">
        <v>33.450000000000003</v>
      </c>
      <c r="F159" s="11">
        <v>33.89</v>
      </c>
      <c r="G159" s="11" t="s">
        <v>2820</v>
      </c>
    </row>
    <row r="160" spans="1:7" hidden="1">
      <c r="A160" s="9">
        <v>43817</v>
      </c>
      <c r="B160" s="11">
        <v>33.79</v>
      </c>
      <c r="C160" s="11">
        <v>34.71</v>
      </c>
      <c r="D160" s="11">
        <v>2.66</v>
      </c>
      <c r="E160" s="11">
        <v>33.57</v>
      </c>
      <c r="F160" s="11">
        <v>34.71</v>
      </c>
      <c r="G160" s="11" t="s">
        <v>2821</v>
      </c>
    </row>
    <row r="161" spans="1:7" hidden="1">
      <c r="A161" s="9">
        <v>43818</v>
      </c>
      <c r="B161" s="11">
        <v>34.76</v>
      </c>
      <c r="C161" s="11">
        <v>34.75</v>
      </c>
      <c r="D161" s="11">
        <v>0.1</v>
      </c>
      <c r="E161" s="11">
        <v>33.96</v>
      </c>
      <c r="F161" s="11">
        <v>34.93</v>
      </c>
      <c r="G161" s="11" t="s">
        <v>2822</v>
      </c>
    </row>
    <row r="162" spans="1:7" hidden="1">
      <c r="A162" s="9">
        <v>43819</v>
      </c>
      <c r="B162" s="11">
        <v>34.799999999999997</v>
      </c>
      <c r="C162" s="11">
        <v>35.380000000000003</v>
      </c>
      <c r="D162" s="11">
        <v>1.83</v>
      </c>
      <c r="E162" s="11">
        <v>34.29</v>
      </c>
      <c r="F162" s="11">
        <v>35.4</v>
      </c>
      <c r="G162" s="11" t="s">
        <v>2823</v>
      </c>
    </row>
    <row r="163" spans="1:7" hidden="1">
      <c r="A163" s="9">
        <v>43822</v>
      </c>
      <c r="B163" s="11">
        <v>35.380000000000003</v>
      </c>
      <c r="C163" s="11">
        <v>35.54</v>
      </c>
      <c r="D163" s="11">
        <v>0.44</v>
      </c>
      <c r="E163" s="11">
        <v>35.17</v>
      </c>
      <c r="F163" s="11">
        <v>35.82</v>
      </c>
      <c r="G163" s="11" t="s">
        <v>2824</v>
      </c>
    </row>
    <row r="164" spans="1:7" hidden="1">
      <c r="A164" s="9">
        <v>43825</v>
      </c>
      <c r="B164" s="11">
        <v>35.42</v>
      </c>
      <c r="C164" s="11">
        <v>36.31</v>
      </c>
      <c r="D164" s="11">
        <v>2.17</v>
      </c>
      <c r="E164" s="11">
        <v>34.950000000000003</v>
      </c>
      <c r="F164" s="11">
        <v>36.31</v>
      </c>
      <c r="G164" s="11" t="s">
        <v>2825</v>
      </c>
    </row>
    <row r="165" spans="1:7" hidden="1">
      <c r="A165" s="9">
        <v>43826</v>
      </c>
      <c r="B165" s="11">
        <v>36.340000000000003</v>
      </c>
      <c r="C165" s="11">
        <v>35.9</v>
      </c>
      <c r="D165" s="11">
        <v>-1.1299999999999999</v>
      </c>
      <c r="E165" s="11">
        <v>35.56</v>
      </c>
      <c r="F165" s="11">
        <v>36.340000000000003</v>
      </c>
      <c r="G165" s="11" t="s">
        <v>2826</v>
      </c>
    </row>
    <row r="166" spans="1:7" hidden="1">
      <c r="A166" s="9">
        <v>43829</v>
      </c>
      <c r="B166" s="11">
        <v>36.11</v>
      </c>
      <c r="C166" s="11">
        <v>35.380000000000003</v>
      </c>
      <c r="D166" s="11">
        <v>-1.44</v>
      </c>
      <c r="E166" s="11">
        <v>35.380000000000003</v>
      </c>
      <c r="F166" s="11">
        <v>36.33</v>
      </c>
      <c r="G166" s="11" t="s">
        <v>2827</v>
      </c>
    </row>
    <row r="167" spans="1:7" hidden="1">
      <c r="A167" s="9">
        <v>43832</v>
      </c>
      <c r="B167" s="11">
        <v>35.43</v>
      </c>
      <c r="C167" s="11">
        <v>36.24</v>
      </c>
      <c r="D167" s="11">
        <v>2.41</v>
      </c>
      <c r="E167" s="11">
        <v>34.979999999999997</v>
      </c>
      <c r="F167" s="11">
        <v>36.4</v>
      </c>
      <c r="G167" s="11" t="s">
        <v>2828</v>
      </c>
    </row>
    <row r="168" spans="1:7" hidden="1">
      <c r="A168" s="9">
        <v>43833</v>
      </c>
      <c r="B168" s="11">
        <v>35.479999999999997</v>
      </c>
      <c r="C168" s="11">
        <v>35.96</v>
      </c>
      <c r="D168" s="11">
        <v>-0.78</v>
      </c>
      <c r="E168" s="11">
        <v>35.479999999999997</v>
      </c>
      <c r="F168" s="11">
        <v>36.380000000000003</v>
      </c>
      <c r="G168" s="11" t="s">
        <v>2829</v>
      </c>
    </row>
    <row r="169" spans="1:7" hidden="1">
      <c r="A169" s="9">
        <v>43836</v>
      </c>
      <c r="B169" s="11">
        <v>35.97</v>
      </c>
      <c r="C169" s="11">
        <v>35.619999999999997</v>
      </c>
      <c r="D169" s="11">
        <v>-0.93</v>
      </c>
      <c r="E169" s="11">
        <v>35.22</v>
      </c>
      <c r="F169" s="11">
        <v>36.1</v>
      </c>
      <c r="G169" s="11" t="s">
        <v>2830</v>
      </c>
    </row>
    <row r="170" spans="1:7" hidden="1">
      <c r="A170" s="9">
        <v>43837</v>
      </c>
      <c r="B170" s="11">
        <v>35.64</v>
      </c>
      <c r="C170" s="11">
        <v>35.86</v>
      </c>
      <c r="D170" s="11">
        <v>0.66</v>
      </c>
      <c r="E170" s="11">
        <v>35.299999999999997</v>
      </c>
      <c r="F170" s="11">
        <v>35.92</v>
      </c>
      <c r="G170" s="11" t="s">
        <v>2831</v>
      </c>
    </row>
    <row r="171" spans="1:7" hidden="1">
      <c r="A171" s="9">
        <v>43838</v>
      </c>
      <c r="B171" s="11">
        <v>35.880000000000003</v>
      </c>
      <c r="C171" s="11">
        <v>35.99</v>
      </c>
      <c r="D171" s="11">
        <v>0.38</v>
      </c>
      <c r="E171" s="11">
        <v>35.44</v>
      </c>
      <c r="F171" s="11">
        <v>36.130000000000003</v>
      </c>
      <c r="G171" s="11" t="s">
        <v>2832</v>
      </c>
    </row>
    <row r="172" spans="1:7" hidden="1">
      <c r="A172" s="9">
        <v>43839</v>
      </c>
      <c r="B172" s="11">
        <v>35.94</v>
      </c>
      <c r="C172" s="11">
        <v>37.380000000000003</v>
      </c>
      <c r="D172" s="11">
        <v>3.86</v>
      </c>
      <c r="E172" s="11">
        <v>35.85</v>
      </c>
      <c r="F172" s="11">
        <v>37.61</v>
      </c>
      <c r="G172" s="11" t="s">
        <v>2833</v>
      </c>
    </row>
    <row r="173" spans="1:7" hidden="1">
      <c r="A173" s="9">
        <v>43840</v>
      </c>
      <c r="B173" s="11">
        <v>37.520000000000003</v>
      </c>
      <c r="C173" s="11">
        <v>37.4</v>
      </c>
      <c r="D173" s="11">
        <v>0.05</v>
      </c>
      <c r="E173" s="11">
        <v>37.07</v>
      </c>
      <c r="F173" s="11">
        <v>37.6</v>
      </c>
      <c r="G173" s="11" t="s">
        <v>2834</v>
      </c>
    </row>
    <row r="174" spans="1:7" hidden="1">
      <c r="A174" s="9">
        <v>43843</v>
      </c>
      <c r="B174" s="11">
        <v>37.61</v>
      </c>
      <c r="C174" s="11">
        <v>37.72</v>
      </c>
      <c r="D174" s="11">
        <v>0.85</v>
      </c>
      <c r="E174" s="11">
        <v>37.33</v>
      </c>
      <c r="F174" s="11">
        <v>38.549999999999997</v>
      </c>
      <c r="G174" s="11" t="s">
        <v>2835</v>
      </c>
    </row>
    <row r="175" spans="1:7" hidden="1">
      <c r="A175" s="9">
        <v>43844</v>
      </c>
      <c r="B175" s="11">
        <v>37.56</v>
      </c>
      <c r="C175" s="11">
        <v>37.46</v>
      </c>
      <c r="D175" s="11">
        <v>-0.67</v>
      </c>
      <c r="E175" s="11">
        <v>37.200000000000003</v>
      </c>
      <c r="F175" s="11">
        <v>37.96</v>
      </c>
      <c r="G175" s="11" t="s">
        <v>2836</v>
      </c>
    </row>
    <row r="176" spans="1:7" hidden="1">
      <c r="A176" s="9">
        <v>43845</v>
      </c>
      <c r="B176" s="11">
        <v>37.25</v>
      </c>
      <c r="C176" s="11">
        <v>38.35</v>
      </c>
      <c r="D176" s="11">
        <v>2.35</v>
      </c>
      <c r="E176" s="11">
        <v>37.130000000000003</v>
      </c>
      <c r="F176" s="11">
        <v>38.6</v>
      </c>
      <c r="G176" s="11" t="s">
        <v>2837</v>
      </c>
    </row>
    <row r="177" spans="1:7" hidden="1">
      <c r="A177" s="9">
        <v>43846</v>
      </c>
      <c r="B177" s="11">
        <v>38.79</v>
      </c>
      <c r="C177" s="11">
        <v>37.97</v>
      </c>
      <c r="D177" s="11">
        <v>-0.97</v>
      </c>
      <c r="E177" s="11">
        <v>37.47</v>
      </c>
      <c r="F177" s="11">
        <v>38.79</v>
      </c>
      <c r="G177" s="11" t="s">
        <v>2838</v>
      </c>
    </row>
    <row r="178" spans="1:7" hidden="1">
      <c r="A178" s="9">
        <v>43847</v>
      </c>
      <c r="B178" s="11">
        <v>37.880000000000003</v>
      </c>
      <c r="C178" s="11">
        <v>39.25</v>
      </c>
      <c r="D178" s="11">
        <v>3.37</v>
      </c>
      <c r="E178" s="11">
        <v>37.880000000000003</v>
      </c>
      <c r="F178" s="11">
        <v>39.25</v>
      </c>
      <c r="G178" s="11" t="s">
        <v>2839</v>
      </c>
    </row>
    <row r="179" spans="1:7" hidden="1">
      <c r="A179" s="9">
        <v>43850</v>
      </c>
      <c r="B179" s="11">
        <v>39.090000000000003</v>
      </c>
      <c r="C179" s="11">
        <v>39.840000000000003</v>
      </c>
      <c r="D179" s="11">
        <v>1.48</v>
      </c>
      <c r="E179" s="11">
        <v>38.9</v>
      </c>
      <c r="F179" s="11">
        <v>40.14</v>
      </c>
      <c r="G179" s="11" t="s">
        <v>2840</v>
      </c>
    </row>
    <row r="180" spans="1:7" hidden="1">
      <c r="A180" s="9">
        <v>43851</v>
      </c>
      <c r="B180" s="11">
        <v>39.520000000000003</v>
      </c>
      <c r="C180" s="11">
        <v>39.07</v>
      </c>
      <c r="D180" s="11">
        <v>-1.92</v>
      </c>
      <c r="E180" s="11">
        <v>39.06</v>
      </c>
      <c r="F180" s="11">
        <v>39.799999999999997</v>
      </c>
      <c r="G180" s="11" t="s">
        <v>2841</v>
      </c>
    </row>
    <row r="181" spans="1:7" hidden="1">
      <c r="A181" s="9">
        <v>43852</v>
      </c>
      <c r="B181" s="11">
        <v>39.25</v>
      </c>
      <c r="C181" s="11">
        <v>40.79</v>
      </c>
      <c r="D181" s="11">
        <v>4.3899999999999997</v>
      </c>
      <c r="E181" s="11">
        <v>39.22</v>
      </c>
      <c r="F181" s="11">
        <v>40.79</v>
      </c>
      <c r="G181" s="11" t="s">
        <v>2842</v>
      </c>
    </row>
    <row r="182" spans="1:7" hidden="1">
      <c r="A182" s="9">
        <v>43853</v>
      </c>
      <c r="B182" s="11">
        <v>40.22</v>
      </c>
      <c r="C182" s="11">
        <v>39.86</v>
      </c>
      <c r="D182" s="11">
        <v>-2.27</v>
      </c>
      <c r="E182" s="11">
        <v>39.799999999999997</v>
      </c>
      <c r="F182" s="11">
        <v>40.68</v>
      </c>
      <c r="G182" s="11" t="s">
        <v>2843</v>
      </c>
    </row>
    <row r="183" spans="1:7" hidden="1">
      <c r="A183" s="9">
        <v>43854</v>
      </c>
      <c r="B183" s="11">
        <v>39.85</v>
      </c>
      <c r="C183" s="11">
        <v>38.9</v>
      </c>
      <c r="D183" s="11">
        <v>-2.42</v>
      </c>
      <c r="E183" s="11">
        <v>38.9</v>
      </c>
      <c r="F183" s="11">
        <v>40.130000000000003</v>
      </c>
      <c r="G183" s="11" t="s">
        <v>2844</v>
      </c>
    </row>
    <row r="184" spans="1:7" hidden="1">
      <c r="A184" s="9">
        <v>43857</v>
      </c>
      <c r="B184" s="11">
        <v>38.520000000000003</v>
      </c>
      <c r="C184" s="11">
        <v>38.06</v>
      </c>
      <c r="D184" s="11">
        <v>-2.15</v>
      </c>
      <c r="E184" s="11">
        <v>37.770000000000003</v>
      </c>
      <c r="F184" s="11">
        <v>38.86</v>
      </c>
      <c r="G184" s="11" t="s">
        <v>2845</v>
      </c>
    </row>
    <row r="185" spans="1:7" hidden="1">
      <c r="A185" s="9">
        <v>43858</v>
      </c>
      <c r="B185" s="11">
        <v>38.380000000000003</v>
      </c>
      <c r="C185" s="11">
        <v>40.25</v>
      </c>
      <c r="D185" s="11">
        <v>5.75</v>
      </c>
      <c r="E185" s="11">
        <v>38.21</v>
      </c>
      <c r="F185" s="11">
        <v>40.380000000000003</v>
      </c>
      <c r="G185" s="11" t="s">
        <v>2846</v>
      </c>
    </row>
    <row r="186" spans="1:7" hidden="1">
      <c r="A186" s="9">
        <v>43859</v>
      </c>
      <c r="B186" s="11">
        <v>40.5</v>
      </c>
      <c r="C186" s="11">
        <v>39.97</v>
      </c>
      <c r="D186" s="11">
        <v>-0.7</v>
      </c>
      <c r="E186" s="11">
        <v>39.69</v>
      </c>
      <c r="F186" s="11">
        <v>40.68</v>
      </c>
      <c r="G186" s="11" t="s">
        <v>2847</v>
      </c>
    </row>
    <row r="187" spans="1:7" hidden="1">
      <c r="A187" s="9">
        <v>43860</v>
      </c>
      <c r="B187" s="11">
        <v>39.92</v>
      </c>
      <c r="C187" s="11">
        <v>40.130000000000003</v>
      </c>
      <c r="D187" s="11">
        <v>0.39</v>
      </c>
      <c r="E187" s="11">
        <v>39.270000000000003</v>
      </c>
      <c r="F187" s="11">
        <v>40.56</v>
      </c>
      <c r="G187" s="11" t="s">
        <v>2848</v>
      </c>
    </row>
    <row r="188" spans="1:7" hidden="1">
      <c r="A188" s="9">
        <v>43861</v>
      </c>
      <c r="B188" s="11">
        <v>40.130000000000003</v>
      </c>
      <c r="C188" s="11">
        <v>40.729999999999997</v>
      </c>
      <c r="D188" s="11">
        <v>1.49</v>
      </c>
      <c r="E188" s="11">
        <v>39.4</v>
      </c>
      <c r="F188" s="11">
        <v>40.96</v>
      </c>
      <c r="G188" s="11" t="s">
        <v>2849</v>
      </c>
    </row>
    <row r="189" spans="1:7" hidden="1">
      <c r="A189" s="9">
        <v>43864</v>
      </c>
      <c r="B189" s="11">
        <v>34.520000000000003</v>
      </c>
      <c r="C189" s="11">
        <v>37.04</v>
      </c>
      <c r="D189" s="11">
        <v>-9.06</v>
      </c>
      <c r="E189" s="11">
        <v>34.299999999999997</v>
      </c>
      <c r="F189" s="11">
        <v>39.049999999999997</v>
      </c>
      <c r="G189" s="11" t="s">
        <v>2850</v>
      </c>
    </row>
    <row r="190" spans="1:7" hidden="1">
      <c r="A190" s="9">
        <v>43865</v>
      </c>
      <c r="B190" s="11">
        <v>37.97</v>
      </c>
      <c r="C190" s="11">
        <v>37.51</v>
      </c>
      <c r="D190" s="11">
        <v>1.28</v>
      </c>
      <c r="E190" s="11">
        <v>36.43</v>
      </c>
      <c r="F190" s="11">
        <v>38.520000000000003</v>
      </c>
      <c r="G190" s="11" t="s">
        <v>2851</v>
      </c>
    </row>
    <row r="191" spans="1:7" hidden="1">
      <c r="A191" s="9">
        <v>43866</v>
      </c>
      <c r="B191" s="11">
        <v>37.76</v>
      </c>
      <c r="C191" s="11">
        <v>38.61</v>
      </c>
      <c r="D191" s="11">
        <v>2.93</v>
      </c>
      <c r="E191" s="11">
        <v>37.159999999999997</v>
      </c>
      <c r="F191" s="11">
        <v>38.79</v>
      </c>
      <c r="G191" s="11" t="s">
        <v>2852</v>
      </c>
    </row>
    <row r="192" spans="1:7" hidden="1">
      <c r="A192" s="9">
        <v>43867</v>
      </c>
      <c r="B192" s="11">
        <v>38.92</v>
      </c>
      <c r="C192" s="11">
        <v>38.75</v>
      </c>
      <c r="D192" s="11">
        <v>0.35</v>
      </c>
      <c r="E192" s="11">
        <v>38.479999999999997</v>
      </c>
      <c r="F192" s="11">
        <v>39.75</v>
      </c>
      <c r="G192" s="11" t="s">
        <v>2853</v>
      </c>
    </row>
    <row r="193" spans="1:7" hidden="1">
      <c r="A193" s="9">
        <v>43868</v>
      </c>
      <c r="B193" s="11">
        <v>38.36</v>
      </c>
      <c r="C193" s="11">
        <v>35.909999999999997</v>
      </c>
      <c r="D193" s="11">
        <v>-7.32</v>
      </c>
      <c r="E193" s="11">
        <v>35.68</v>
      </c>
      <c r="F193" s="11">
        <v>38.74</v>
      </c>
      <c r="G193" s="11" t="s">
        <v>2854</v>
      </c>
    </row>
    <row r="194" spans="1:7" hidden="1">
      <c r="A194" s="9">
        <v>43871</v>
      </c>
      <c r="B194" s="11">
        <v>34.479999999999997</v>
      </c>
      <c r="C194" s="11">
        <v>29.99</v>
      </c>
      <c r="D194" s="11">
        <v>-16.489999999999998</v>
      </c>
      <c r="E194" s="11">
        <v>29.72</v>
      </c>
      <c r="F194" s="11">
        <v>34.659999999999997</v>
      </c>
      <c r="G194" s="11" t="s">
        <v>2855</v>
      </c>
    </row>
    <row r="195" spans="1:7" hidden="1">
      <c r="A195" s="9">
        <v>43872</v>
      </c>
      <c r="B195" s="11">
        <v>30.98</v>
      </c>
      <c r="C195" s="11">
        <v>31.48</v>
      </c>
      <c r="D195" s="11">
        <v>4.97</v>
      </c>
      <c r="E195" s="11">
        <v>29.25</v>
      </c>
      <c r="F195" s="11">
        <v>31.79</v>
      </c>
      <c r="G195" s="11" t="s">
        <v>2856</v>
      </c>
    </row>
    <row r="196" spans="1:7" hidden="1">
      <c r="A196" s="9">
        <v>43873</v>
      </c>
      <c r="B196" s="11">
        <v>31.9</v>
      </c>
      <c r="C196" s="11">
        <v>30.62</v>
      </c>
      <c r="D196" s="11">
        <v>-2.74</v>
      </c>
      <c r="E196" s="11">
        <v>30.53</v>
      </c>
      <c r="F196" s="11">
        <v>31.98</v>
      </c>
      <c r="G196" s="11" t="s">
        <v>2857</v>
      </c>
    </row>
    <row r="197" spans="1:7" hidden="1">
      <c r="A197" s="9">
        <v>43874</v>
      </c>
      <c r="B197" s="11">
        <v>30.06</v>
      </c>
      <c r="C197" s="11">
        <v>29.8</v>
      </c>
      <c r="D197" s="11">
        <v>-2.67</v>
      </c>
      <c r="E197" s="11">
        <v>29.43</v>
      </c>
      <c r="F197" s="11">
        <v>30.35</v>
      </c>
      <c r="G197" s="11" t="s">
        <v>2858</v>
      </c>
    </row>
    <row r="198" spans="1:7" hidden="1">
      <c r="A198" s="9">
        <v>43875</v>
      </c>
      <c r="B198" s="11">
        <v>29.98</v>
      </c>
      <c r="C198" s="11">
        <v>31.48</v>
      </c>
      <c r="D198" s="11">
        <v>5.64</v>
      </c>
      <c r="E198" s="11">
        <v>29.86</v>
      </c>
      <c r="F198" s="11">
        <v>31.7</v>
      </c>
      <c r="G198" s="11" t="s">
        <v>2859</v>
      </c>
    </row>
    <row r="199" spans="1:7" hidden="1">
      <c r="A199" s="9">
        <v>43878</v>
      </c>
      <c r="B199" s="11">
        <v>31.71</v>
      </c>
      <c r="C199" s="11">
        <v>33.25</v>
      </c>
      <c r="D199" s="11">
        <v>5.63</v>
      </c>
      <c r="E199" s="11">
        <v>30.89</v>
      </c>
      <c r="F199" s="11">
        <v>33.61</v>
      </c>
      <c r="G199" s="11" t="s">
        <v>2860</v>
      </c>
    </row>
    <row r="200" spans="1:7" hidden="1">
      <c r="A200" s="9">
        <v>43879</v>
      </c>
      <c r="B200" s="11">
        <v>32.880000000000003</v>
      </c>
      <c r="C200" s="11">
        <v>32.979999999999997</v>
      </c>
      <c r="D200" s="11">
        <v>-0.82</v>
      </c>
      <c r="E200" s="11">
        <v>31.8</v>
      </c>
      <c r="F200" s="11">
        <v>34.24</v>
      </c>
      <c r="G200" s="11" t="s">
        <v>2861</v>
      </c>
    </row>
    <row r="201" spans="1:7" hidden="1">
      <c r="A201" s="9">
        <v>43880</v>
      </c>
      <c r="B201" s="11">
        <v>35.200000000000003</v>
      </c>
      <c r="C201" s="11">
        <v>33.31</v>
      </c>
      <c r="D201" s="11">
        <v>1.02</v>
      </c>
      <c r="E201" s="11">
        <v>32.99</v>
      </c>
      <c r="F201" s="11">
        <v>35.43</v>
      </c>
      <c r="G201" s="11" t="s">
        <v>2862</v>
      </c>
    </row>
    <row r="202" spans="1:7" hidden="1">
      <c r="A202" s="9">
        <v>43881</v>
      </c>
      <c r="B202" s="11">
        <v>33.25</v>
      </c>
      <c r="C202" s="11">
        <v>31.24</v>
      </c>
      <c r="D202" s="11">
        <v>-6.22</v>
      </c>
      <c r="E202" s="11">
        <v>30.99</v>
      </c>
      <c r="F202" s="11">
        <v>33.79</v>
      </c>
      <c r="G202" s="11" t="s">
        <v>2863</v>
      </c>
    </row>
    <row r="203" spans="1:7" hidden="1">
      <c r="A203" s="9">
        <v>43882</v>
      </c>
      <c r="B203" s="11">
        <v>31.28</v>
      </c>
      <c r="C203" s="11">
        <v>29.54</v>
      </c>
      <c r="D203" s="11">
        <v>-5.44</v>
      </c>
      <c r="E203" s="11">
        <v>29.35</v>
      </c>
      <c r="F203" s="11">
        <v>31.28</v>
      </c>
      <c r="G203" s="11" t="s">
        <v>2864</v>
      </c>
    </row>
    <row r="204" spans="1:7" hidden="1">
      <c r="A204" s="9">
        <v>43887</v>
      </c>
      <c r="B204" s="11">
        <v>27.38</v>
      </c>
      <c r="C204" s="11">
        <v>29.07</v>
      </c>
      <c r="D204" s="11">
        <v>-1.6</v>
      </c>
      <c r="E204" s="11">
        <v>27</v>
      </c>
      <c r="F204" s="11">
        <v>29.25</v>
      </c>
      <c r="G204" s="11" t="s">
        <v>2865</v>
      </c>
    </row>
    <row r="205" spans="1:7" hidden="1">
      <c r="A205" s="9">
        <v>43888</v>
      </c>
      <c r="B205" s="11">
        <v>29.12</v>
      </c>
      <c r="C205" s="11">
        <v>31.01</v>
      </c>
      <c r="D205" s="11">
        <v>6.66</v>
      </c>
      <c r="E205" s="11">
        <v>29.12</v>
      </c>
      <c r="F205" s="11">
        <v>32.01</v>
      </c>
      <c r="G205" s="11" t="s">
        <v>2866</v>
      </c>
    </row>
    <row r="206" spans="1:7" hidden="1">
      <c r="A206" s="9">
        <v>43889</v>
      </c>
      <c r="B206" s="11">
        <v>30</v>
      </c>
      <c r="C206" s="11">
        <v>30.21</v>
      </c>
      <c r="D206" s="11">
        <v>-2.58</v>
      </c>
      <c r="E206" s="11">
        <v>28.9</v>
      </c>
      <c r="F206" s="11">
        <v>30.81</v>
      </c>
      <c r="G206" s="11" t="s">
        <v>2867</v>
      </c>
    </row>
    <row r="207" spans="1:7" hidden="1">
      <c r="A207" s="9">
        <v>43892</v>
      </c>
      <c r="B207" s="11">
        <v>29.8</v>
      </c>
      <c r="C207" s="11">
        <v>27.57</v>
      </c>
      <c r="D207" s="11">
        <v>-8.7200000000000006</v>
      </c>
      <c r="E207" s="11">
        <v>27.57</v>
      </c>
      <c r="F207" s="11">
        <v>30.37</v>
      </c>
      <c r="G207" s="11" t="s">
        <v>2868</v>
      </c>
    </row>
    <row r="208" spans="1:7" hidden="1">
      <c r="A208" s="9">
        <v>43893</v>
      </c>
      <c r="B208" s="11">
        <v>28.03</v>
      </c>
      <c r="C208" s="11">
        <v>25.44</v>
      </c>
      <c r="D208" s="11">
        <v>-7.74</v>
      </c>
      <c r="E208" s="11">
        <v>25.44</v>
      </c>
      <c r="F208" s="11">
        <v>28.79</v>
      </c>
      <c r="G208" s="11" t="s">
        <v>2869</v>
      </c>
    </row>
    <row r="209" spans="1:7" hidden="1">
      <c r="A209" s="9">
        <v>43894</v>
      </c>
      <c r="B209" s="11">
        <v>19.170000000000002</v>
      </c>
      <c r="C209" s="11">
        <v>17.309999999999999</v>
      </c>
      <c r="D209" s="11">
        <v>-31.96</v>
      </c>
      <c r="E209" s="11">
        <v>14.82</v>
      </c>
      <c r="F209" s="11">
        <v>19.989999999999998</v>
      </c>
      <c r="G209" s="11" t="s">
        <v>2870</v>
      </c>
    </row>
    <row r="210" spans="1:7" hidden="1">
      <c r="A210" s="9">
        <v>43895</v>
      </c>
      <c r="B210" s="11">
        <v>18.170000000000002</v>
      </c>
      <c r="C210" s="11">
        <v>14.51</v>
      </c>
      <c r="D210" s="11">
        <v>-16.170000000000002</v>
      </c>
      <c r="E210" s="11">
        <v>13.95</v>
      </c>
      <c r="F210" s="11">
        <v>18.309999999999999</v>
      </c>
      <c r="G210" s="11" t="s">
        <v>2862</v>
      </c>
    </row>
    <row r="211" spans="1:7" hidden="1">
      <c r="A211" s="9">
        <v>43896</v>
      </c>
      <c r="B211" s="11">
        <v>14.08</v>
      </c>
      <c r="C211" s="11">
        <v>14.87</v>
      </c>
      <c r="D211" s="11">
        <v>2.5</v>
      </c>
      <c r="E211" s="11">
        <v>13.95</v>
      </c>
      <c r="F211" s="11">
        <v>16.14</v>
      </c>
      <c r="G211" s="11" t="s">
        <v>2871</v>
      </c>
    </row>
    <row r="212" spans="1:7" hidden="1">
      <c r="A212" s="9">
        <v>43899</v>
      </c>
      <c r="B212" s="11">
        <v>13.63</v>
      </c>
      <c r="C212" s="11">
        <v>12.5</v>
      </c>
      <c r="D212" s="11">
        <v>-15.94</v>
      </c>
      <c r="E212" s="11">
        <v>12.36</v>
      </c>
      <c r="F212" s="11">
        <v>14.17</v>
      </c>
      <c r="G212" s="11" t="s">
        <v>2872</v>
      </c>
    </row>
    <row r="213" spans="1:7" hidden="1">
      <c r="A213" s="9">
        <v>43900</v>
      </c>
      <c r="B213" s="11">
        <v>13.76</v>
      </c>
      <c r="C213" s="11">
        <v>12.45</v>
      </c>
      <c r="D213" s="11">
        <v>-0.44</v>
      </c>
      <c r="E213" s="11">
        <v>11.84</v>
      </c>
      <c r="F213" s="11">
        <v>13.97</v>
      </c>
      <c r="G213" s="11" t="s">
        <v>2873</v>
      </c>
    </row>
    <row r="214" spans="1:7" hidden="1">
      <c r="A214" s="9">
        <v>43901</v>
      </c>
      <c r="B214" s="11">
        <v>12.26</v>
      </c>
      <c r="C214" s="11">
        <v>11.54</v>
      </c>
      <c r="D214" s="11">
        <v>-7.3</v>
      </c>
      <c r="E214" s="11">
        <v>11.05</v>
      </c>
      <c r="F214" s="11">
        <v>13.13</v>
      </c>
      <c r="G214" s="11" t="s">
        <v>2874</v>
      </c>
    </row>
    <row r="215" spans="1:7" hidden="1">
      <c r="A215" s="9">
        <v>43902</v>
      </c>
      <c r="B215" s="11">
        <v>9.99</v>
      </c>
      <c r="C215" s="11">
        <v>8.31</v>
      </c>
      <c r="D215" s="11">
        <v>-27.95</v>
      </c>
      <c r="E215" s="11">
        <v>8.01</v>
      </c>
      <c r="F215" s="11">
        <v>10.62</v>
      </c>
      <c r="G215" s="11" t="s">
        <v>2875</v>
      </c>
    </row>
    <row r="216" spans="1:7" hidden="1">
      <c r="A216" s="9">
        <v>43903</v>
      </c>
      <c r="B216" s="11">
        <v>9.99</v>
      </c>
      <c r="C216" s="11">
        <v>9.08</v>
      </c>
      <c r="D216" s="11">
        <v>9.2899999999999991</v>
      </c>
      <c r="E216" s="11">
        <v>8.19</v>
      </c>
      <c r="F216" s="11">
        <v>9.99</v>
      </c>
      <c r="G216" s="11" t="s">
        <v>2876</v>
      </c>
    </row>
    <row r="217" spans="1:7" hidden="1">
      <c r="A217" s="9">
        <v>43906</v>
      </c>
      <c r="B217" s="11">
        <v>8.0399999999999991</v>
      </c>
      <c r="C217" s="11">
        <v>7.95</v>
      </c>
      <c r="D217" s="11">
        <v>-12.5</v>
      </c>
      <c r="E217" s="11">
        <v>7.82</v>
      </c>
      <c r="F217" s="11">
        <v>8.5</v>
      </c>
      <c r="G217" s="11" t="s">
        <v>2877</v>
      </c>
    </row>
    <row r="218" spans="1:7" hidden="1">
      <c r="A218" s="9">
        <v>43907</v>
      </c>
      <c r="B218" s="11">
        <v>8.27</v>
      </c>
      <c r="C218" s="11">
        <v>8.0399999999999991</v>
      </c>
      <c r="D218" s="11">
        <v>1.1399999999999999</v>
      </c>
      <c r="E218" s="11">
        <v>7.72</v>
      </c>
      <c r="F218" s="11">
        <v>8.5299999999999994</v>
      </c>
      <c r="G218" s="11" t="s">
        <v>2878</v>
      </c>
    </row>
    <row r="219" spans="1:7" hidden="1">
      <c r="A219" s="9">
        <v>43908</v>
      </c>
      <c r="B219" s="11">
        <v>7.56</v>
      </c>
      <c r="C219" s="11">
        <v>6.54</v>
      </c>
      <c r="D219" s="11">
        <v>-18.64</v>
      </c>
      <c r="E219" s="11">
        <v>6.13</v>
      </c>
      <c r="F219" s="11">
        <v>7.57</v>
      </c>
      <c r="G219" s="11" t="s">
        <v>2879</v>
      </c>
    </row>
    <row r="220" spans="1:7" hidden="1">
      <c r="A220" s="9">
        <v>43909</v>
      </c>
      <c r="B220" s="11">
        <v>6.27</v>
      </c>
      <c r="C220" s="11">
        <v>6.9</v>
      </c>
      <c r="D220" s="11">
        <v>5.42</v>
      </c>
      <c r="E220" s="11">
        <v>5.84</v>
      </c>
      <c r="F220" s="11">
        <v>7.21</v>
      </c>
      <c r="G220" s="11" t="s">
        <v>2880</v>
      </c>
    </row>
    <row r="221" spans="1:7" hidden="1">
      <c r="A221" s="9">
        <v>43910</v>
      </c>
      <c r="B221" s="11">
        <v>7.34</v>
      </c>
      <c r="C221" s="11">
        <v>6.63</v>
      </c>
      <c r="D221" s="11">
        <v>-3.82</v>
      </c>
      <c r="E221" s="11">
        <v>6.55</v>
      </c>
      <c r="F221" s="11">
        <v>8.17</v>
      </c>
      <c r="G221" s="11" t="s">
        <v>2881</v>
      </c>
    </row>
    <row r="222" spans="1:7" hidden="1">
      <c r="A222" s="9">
        <v>43913</v>
      </c>
      <c r="B222" s="11">
        <v>6.77</v>
      </c>
      <c r="C222" s="11">
        <v>6.36</v>
      </c>
      <c r="D222" s="11">
        <v>-4.1100000000000003</v>
      </c>
      <c r="E222" s="11">
        <v>5.96</v>
      </c>
      <c r="F222" s="11">
        <v>6.78</v>
      </c>
      <c r="G222" s="11" t="s">
        <v>2882</v>
      </c>
    </row>
    <row r="223" spans="1:7" hidden="1">
      <c r="A223" s="9">
        <v>43914</v>
      </c>
      <c r="B223" s="11">
        <v>7.07</v>
      </c>
      <c r="C223" s="11">
        <v>7.43</v>
      </c>
      <c r="D223" s="11">
        <v>16.86</v>
      </c>
      <c r="E223" s="11">
        <v>6.64</v>
      </c>
      <c r="F223" s="11">
        <v>7.63</v>
      </c>
      <c r="G223" s="11" t="s">
        <v>2883</v>
      </c>
    </row>
    <row r="224" spans="1:7" hidden="1">
      <c r="A224" s="9">
        <v>43915</v>
      </c>
      <c r="B224" s="11">
        <v>7.43</v>
      </c>
      <c r="C224" s="11">
        <v>8.18</v>
      </c>
      <c r="D224" s="11">
        <v>10.029999999999999</v>
      </c>
      <c r="E224" s="11">
        <v>7.21</v>
      </c>
      <c r="F224" s="11">
        <v>8.31</v>
      </c>
      <c r="G224" s="11" t="s">
        <v>2884</v>
      </c>
    </row>
    <row r="225" spans="1:7" hidden="1">
      <c r="A225" s="9">
        <v>43916</v>
      </c>
      <c r="B225" s="11">
        <v>7.79</v>
      </c>
      <c r="C225" s="11">
        <v>9.02</v>
      </c>
      <c r="D225" s="11">
        <v>10.33</v>
      </c>
      <c r="E225" s="11">
        <v>7.79</v>
      </c>
      <c r="F225" s="11">
        <v>9.91</v>
      </c>
      <c r="G225" s="11" t="s">
        <v>2885</v>
      </c>
    </row>
    <row r="226" spans="1:7" hidden="1">
      <c r="A226" s="9">
        <v>43917</v>
      </c>
      <c r="B226" s="11">
        <v>8.67</v>
      </c>
      <c r="C226" s="11">
        <v>9.4499999999999993</v>
      </c>
      <c r="D226" s="11">
        <v>4.7300000000000004</v>
      </c>
      <c r="E226" s="11">
        <v>8.42</v>
      </c>
      <c r="F226" s="11">
        <v>9.85</v>
      </c>
      <c r="G226" s="11" t="s">
        <v>2886</v>
      </c>
    </row>
    <row r="227" spans="1:7" hidden="1">
      <c r="A227" s="9">
        <v>43920</v>
      </c>
      <c r="B227" s="11">
        <v>9.81</v>
      </c>
      <c r="C227" s="11">
        <v>9.76</v>
      </c>
      <c r="D227" s="11">
        <v>3.27</v>
      </c>
      <c r="E227" s="11">
        <v>9.6199999999999992</v>
      </c>
      <c r="F227" s="11">
        <v>10.74</v>
      </c>
      <c r="G227" s="11" t="s">
        <v>2887</v>
      </c>
    </row>
    <row r="228" spans="1:7" hidden="1">
      <c r="A228" s="9">
        <v>43921</v>
      </c>
      <c r="B228" s="11">
        <v>9.98</v>
      </c>
      <c r="C228" s="11">
        <v>8.7899999999999991</v>
      </c>
      <c r="D228" s="11">
        <v>-9.8699999999999992</v>
      </c>
      <c r="E228" s="11">
        <v>8.51</v>
      </c>
      <c r="F228" s="11">
        <v>9.98</v>
      </c>
      <c r="G228" s="11" t="s">
        <v>2888</v>
      </c>
    </row>
    <row r="229" spans="1:7" hidden="1">
      <c r="A229" s="9">
        <v>43922</v>
      </c>
      <c r="B229" s="11">
        <v>8.2200000000000006</v>
      </c>
      <c r="C229" s="11">
        <v>8.4600000000000009</v>
      </c>
      <c r="D229" s="11">
        <v>-3.82</v>
      </c>
      <c r="E229" s="11">
        <v>7.98</v>
      </c>
      <c r="F229" s="11">
        <v>8.49</v>
      </c>
      <c r="G229" s="11" t="s">
        <v>2889</v>
      </c>
    </row>
    <row r="230" spans="1:7" hidden="1">
      <c r="A230" s="9">
        <v>43923</v>
      </c>
      <c r="B230" s="11">
        <v>8.6199999999999992</v>
      </c>
      <c r="C230" s="11">
        <v>8.33</v>
      </c>
      <c r="D230" s="11">
        <v>-1.5</v>
      </c>
      <c r="E230" s="11">
        <v>8.09</v>
      </c>
      <c r="F230" s="11">
        <v>8.8800000000000008</v>
      </c>
      <c r="G230" s="11" t="s">
        <v>2890</v>
      </c>
    </row>
    <row r="231" spans="1:7" hidden="1">
      <c r="A231" s="9">
        <v>43924</v>
      </c>
      <c r="B231" s="11">
        <v>8.19</v>
      </c>
      <c r="C231" s="11">
        <v>7.8</v>
      </c>
      <c r="D231" s="11">
        <v>-6.33</v>
      </c>
      <c r="E231" s="11">
        <v>7.48</v>
      </c>
      <c r="F231" s="11">
        <v>8.27</v>
      </c>
      <c r="G231" s="11" t="s">
        <v>2891</v>
      </c>
    </row>
    <row r="232" spans="1:7" hidden="1">
      <c r="A232" s="9">
        <v>43927</v>
      </c>
      <c r="B232" s="11">
        <v>8.4</v>
      </c>
      <c r="C232" s="11">
        <v>9.25</v>
      </c>
      <c r="D232" s="11">
        <v>18.510000000000002</v>
      </c>
      <c r="E232" s="11">
        <v>8.1999999999999993</v>
      </c>
      <c r="F232" s="11">
        <v>9.25</v>
      </c>
      <c r="G232" s="11" t="s">
        <v>2892</v>
      </c>
    </row>
    <row r="233" spans="1:7" hidden="1">
      <c r="A233" s="9">
        <v>43928</v>
      </c>
      <c r="B233" s="11">
        <v>10.27</v>
      </c>
      <c r="C233" s="11">
        <v>9.27</v>
      </c>
      <c r="D233" s="11">
        <v>0.2</v>
      </c>
      <c r="E233" s="11">
        <v>9.25</v>
      </c>
      <c r="F233" s="11">
        <v>10.41</v>
      </c>
      <c r="G233" s="11" t="s">
        <v>2893</v>
      </c>
    </row>
    <row r="234" spans="1:7" hidden="1">
      <c r="A234" s="9">
        <v>43929</v>
      </c>
      <c r="B234" s="11">
        <v>8.86</v>
      </c>
      <c r="C234" s="11">
        <v>9.2100000000000009</v>
      </c>
      <c r="D234" s="11">
        <v>-0.59</v>
      </c>
      <c r="E234" s="11">
        <v>8.77</v>
      </c>
      <c r="F234" s="11">
        <v>9.27</v>
      </c>
      <c r="G234" s="11" t="s">
        <v>2894</v>
      </c>
    </row>
    <row r="235" spans="1:7" hidden="1">
      <c r="A235" s="9">
        <v>43930</v>
      </c>
      <c r="B235" s="11">
        <v>9.34</v>
      </c>
      <c r="C235" s="11">
        <v>9.18</v>
      </c>
      <c r="D235" s="11">
        <v>-0.39</v>
      </c>
      <c r="E235" s="11">
        <v>8.9600000000000009</v>
      </c>
      <c r="F235" s="11">
        <v>9.7200000000000006</v>
      </c>
      <c r="G235" s="11" t="s">
        <v>2895</v>
      </c>
    </row>
    <row r="236" spans="1:7" hidden="1">
      <c r="A236" s="9">
        <v>43934</v>
      </c>
      <c r="B236" s="11">
        <v>9.18</v>
      </c>
      <c r="C236" s="11">
        <v>9.44</v>
      </c>
      <c r="D236" s="11">
        <v>2.87</v>
      </c>
      <c r="E236" s="11">
        <v>9.0500000000000007</v>
      </c>
      <c r="F236" s="11">
        <v>9.56</v>
      </c>
      <c r="G236" s="11" t="s">
        <v>2896</v>
      </c>
    </row>
    <row r="237" spans="1:7" hidden="1">
      <c r="A237" s="9">
        <v>43935</v>
      </c>
      <c r="B237" s="11">
        <v>9.69</v>
      </c>
      <c r="C237" s="11">
        <v>10.88</v>
      </c>
      <c r="D237" s="11">
        <v>15.3</v>
      </c>
      <c r="E237" s="11">
        <v>9.61</v>
      </c>
      <c r="F237" s="11">
        <v>11.27</v>
      </c>
      <c r="G237" s="11" t="s">
        <v>2897</v>
      </c>
    </row>
    <row r="238" spans="1:7" hidden="1">
      <c r="A238" s="9">
        <v>43936</v>
      </c>
      <c r="B238" s="11">
        <v>10.6</v>
      </c>
      <c r="C238" s="11">
        <v>10.76</v>
      </c>
      <c r="D238" s="11">
        <v>-1.17</v>
      </c>
      <c r="E238" s="11">
        <v>10.36</v>
      </c>
      <c r="F238" s="11">
        <v>11.66</v>
      </c>
      <c r="G238" s="11" t="s">
        <v>2898</v>
      </c>
    </row>
    <row r="239" spans="1:7" hidden="1">
      <c r="A239" s="9">
        <v>43937</v>
      </c>
      <c r="B239" s="11">
        <v>11.18</v>
      </c>
      <c r="C239" s="11">
        <v>10.73</v>
      </c>
      <c r="D239" s="11">
        <v>-0.25</v>
      </c>
      <c r="E239" s="11">
        <v>10.59</v>
      </c>
      <c r="F239" s="11">
        <v>11.26</v>
      </c>
      <c r="G239" s="11" t="s">
        <v>2899</v>
      </c>
    </row>
    <row r="240" spans="1:7" hidden="1">
      <c r="A240" s="9">
        <v>43938</v>
      </c>
      <c r="B240" s="11">
        <v>11.09</v>
      </c>
      <c r="C240" s="11">
        <v>10.83</v>
      </c>
      <c r="D240" s="11">
        <v>0.93</v>
      </c>
      <c r="E240" s="11">
        <v>10.73</v>
      </c>
      <c r="F240" s="11">
        <v>11.25</v>
      </c>
      <c r="G240" s="11" t="s">
        <v>2900</v>
      </c>
    </row>
    <row r="241" spans="1:7" hidden="1">
      <c r="A241" s="9">
        <v>43941</v>
      </c>
      <c r="B241" s="11">
        <v>10.54</v>
      </c>
      <c r="C241" s="11">
        <v>10.84</v>
      </c>
      <c r="D241" s="11">
        <v>0.08</v>
      </c>
      <c r="E241" s="11">
        <v>10.33</v>
      </c>
      <c r="F241" s="11">
        <v>11.07</v>
      </c>
      <c r="G241" s="11" t="s">
        <v>2901</v>
      </c>
    </row>
    <row r="242" spans="1:7" hidden="1">
      <c r="A242" s="9">
        <v>43943</v>
      </c>
      <c r="B242" s="11">
        <v>10.9</v>
      </c>
      <c r="C242" s="11">
        <v>10.050000000000001</v>
      </c>
      <c r="D242" s="11">
        <v>-7.29</v>
      </c>
      <c r="E242" s="11">
        <v>10.01</v>
      </c>
      <c r="F242" s="11">
        <v>11.03</v>
      </c>
      <c r="G242" s="11" t="s">
        <v>2902</v>
      </c>
    </row>
    <row r="243" spans="1:7" hidden="1">
      <c r="A243" s="9">
        <v>43944</v>
      </c>
      <c r="B243" s="11">
        <v>9.7100000000000009</v>
      </c>
      <c r="C243" s="11">
        <v>9.19</v>
      </c>
      <c r="D243" s="11">
        <v>-8.5</v>
      </c>
      <c r="E243" s="11">
        <v>8.82</v>
      </c>
      <c r="F243" s="11">
        <v>9.9499999999999993</v>
      </c>
      <c r="G243" s="11" t="s">
        <v>2903</v>
      </c>
    </row>
    <row r="244" spans="1:7" hidden="1">
      <c r="A244" s="9">
        <v>43945</v>
      </c>
      <c r="B244" s="11">
        <v>8.91</v>
      </c>
      <c r="C244" s="11">
        <v>8.24</v>
      </c>
      <c r="D244" s="11">
        <v>-10.37</v>
      </c>
      <c r="E244" s="11">
        <v>7.5</v>
      </c>
      <c r="F244" s="11">
        <v>8.9700000000000006</v>
      </c>
      <c r="G244" s="11" t="s">
        <v>2904</v>
      </c>
    </row>
    <row r="245" spans="1:7" hidden="1">
      <c r="A245" s="9">
        <v>43948</v>
      </c>
      <c r="B245" s="11">
        <v>8.58</v>
      </c>
      <c r="C245" s="11">
        <v>8.59</v>
      </c>
      <c r="D245" s="11">
        <v>4.3</v>
      </c>
      <c r="E245" s="11">
        <v>8.3699999999999992</v>
      </c>
      <c r="F245" s="11">
        <v>8.86</v>
      </c>
      <c r="G245" s="11" t="s">
        <v>2905</v>
      </c>
    </row>
    <row r="246" spans="1:7" hidden="1">
      <c r="A246" s="9">
        <v>43949</v>
      </c>
      <c r="B246" s="11">
        <v>8.7100000000000009</v>
      </c>
      <c r="C246" s="11">
        <v>8.18</v>
      </c>
      <c r="D246" s="11">
        <v>-4.8600000000000003</v>
      </c>
      <c r="E246" s="11">
        <v>8.09</v>
      </c>
      <c r="F246" s="11">
        <v>8.86</v>
      </c>
      <c r="G246" s="11" t="s">
        <v>2906</v>
      </c>
    </row>
    <row r="247" spans="1:7" hidden="1">
      <c r="A247" s="9">
        <v>43950</v>
      </c>
      <c r="B247" s="11">
        <v>8.35</v>
      </c>
      <c r="C247" s="11">
        <v>9.31</v>
      </c>
      <c r="D247" s="11">
        <v>13.89</v>
      </c>
      <c r="E247" s="11">
        <v>8.2799999999999994</v>
      </c>
      <c r="F247" s="11">
        <v>9.4</v>
      </c>
      <c r="G247" s="11" t="s">
        <v>2907</v>
      </c>
    </row>
    <row r="248" spans="1:7" hidden="1">
      <c r="A248" s="9">
        <v>43951</v>
      </c>
      <c r="B248" s="11">
        <v>9.08</v>
      </c>
      <c r="C248" s="11">
        <v>9.2799999999999994</v>
      </c>
      <c r="D248" s="11">
        <v>-0.28999999999999998</v>
      </c>
      <c r="E248" s="11">
        <v>8.9499999999999993</v>
      </c>
      <c r="F248" s="11">
        <v>9.68</v>
      </c>
      <c r="G248" s="11" t="s">
        <v>2908</v>
      </c>
    </row>
    <row r="249" spans="1:7" hidden="1">
      <c r="A249" s="9">
        <v>43955</v>
      </c>
      <c r="B249" s="11">
        <v>8.91</v>
      </c>
      <c r="C249" s="11">
        <v>8.7100000000000009</v>
      </c>
      <c r="D249" s="11">
        <v>-6.16</v>
      </c>
      <c r="E249" s="11">
        <v>8.56</v>
      </c>
      <c r="F249" s="11">
        <v>9.0399999999999991</v>
      </c>
      <c r="G249" s="11" t="s">
        <v>2909</v>
      </c>
    </row>
    <row r="250" spans="1:7" hidden="1">
      <c r="A250" s="9">
        <v>43956</v>
      </c>
      <c r="B250" s="11">
        <v>8.82</v>
      </c>
      <c r="C250" s="11">
        <v>8.19</v>
      </c>
      <c r="D250" s="11">
        <v>-6.05</v>
      </c>
      <c r="E250" s="11">
        <v>8.16</v>
      </c>
      <c r="F250" s="11">
        <v>8.9700000000000006</v>
      </c>
      <c r="G250" s="11" t="s">
        <v>2910</v>
      </c>
    </row>
    <row r="251" spans="1:7" hidden="1">
      <c r="A251" s="9">
        <v>43957</v>
      </c>
      <c r="B251" s="11">
        <v>8.19</v>
      </c>
      <c r="C251" s="11">
        <v>8.3000000000000007</v>
      </c>
      <c r="D251" s="11">
        <v>1.44</v>
      </c>
      <c r="E251" s="11">
        <v>8.1</v>
      </c>
      <c r="F251" s="11">
        <v>8.4499999999999993</v>
      </c>
      <c r="G251" s="11" t="s">
        <v>2911</v>
      </c>
    </row>
    <row r="252" spans="1:7" hidden="1">
      <c r="A252" s="9">
        <v>43958</v>
      </c>
      <c r="B252" s="11">
        <v>8.4700000000000006</v>
      </c>
      <c r="C252" s="11">
        <v>7.73</v>
      </c>
      <c r="D252" s="11">
        <v>-6.89</v>
      </c>
      <c r="E252" s="11">
        <v>7.73</v>
      </c>
      <c r="F252" s="11">
        <v>8.51</v>
      </c>
      <c r="G252" s="11" t="s">
        <v>2912</v>
      </c>
    </row>
    <row r="253" spans="1:7" hidden="1">
      <c r="A253" s="9">
        <v>43959</v>
      </c>
      <c r="B253" s="11">
        <v>7.95</v>
      </c>
      <c r="C253" s="11">
        <v>8.2100000000000009</v>
      </c>
      <c r="D253" s="11">
        <v>6.23</v>
      </c>
      <c r="E253" s="11">
        <v>7.79</v>
      </c>
      <c r="F253" s="11">
        <v>8.35</v>
      </c>
      <c r="G253" s="11" t="s">
        <v>2913</v>
      </c>
    </row>
    <row r="254" spans="1:7" hidden="1">
      <c r="A254" s="9">
        <v>43962</v>
      </c>
      <c r="B254" s="11">
        <v>7.18</v>
      </c>
      <c r="C254" s="11">
        <v>7</v>
      </c>
      <c r="D254" s="11">
        <v>-14.82</v>
      </c>
      <c r="E254" s="11">
        <v>6.92</v>
      </c>
      <c r="F254" s="11">
        <v>7.26</v>
      </c>
      <c r="G254" s="11" t="s">
        <v>2914</v>
      </c>
    </row>
    <row r="255" spans="1:7" hidden="1">
      <c r="A255" s="9">
        <v>43963</v>
      </c>
      <c r="B255" s="11">
        <v>7.12</v>
      </c>
      <c r="C255" s="11">
        <v>7.3</v>
      </c>
      <c r="D255" s="11">
        <v>4.42</v>
      </c>
      <c r="E255" s="11">
        <v>6.95</v>
      </c>
      <c r="F255" s="11">
        <v>7.79</v>
      </c>
      <c r="G255" s="11" t="s">
        <v>2915</v>
      </c>
    </row>
    <row r="256" spans="1:7" hidden="1">
      <c r="A256" s="9">
        <v>43964</v>
      </c>
      <c r="B256" s="11">
        <v>7.37</v>
      </c>
      <c r="C256" s="11">
        <v>6.73</v>
      </c>
      <c r="D256" s="11">
        <v>-7.84</v>
      </c>
      <c r="E256" s="11">
        <v>6.68</v>
      </c>
      <c r="F256" s="11">
        <v>7.5</v>
      </c>
      <c r="G256" s="11" t="s">
        <v>2916</v>
      </c>
    </row>
    <row r="257" spans="1:7" hidden="1">
      <c r="A257" s="9">
        <v>43965</v>
      </c>
      <c r="B257" s="11">
        <v>6.61</v>
      </c>
      <c r="C257" s="11">
        <v>6.4</v>
      </c>
      <c r="D257" s="11">
        <v>-4.99</v>
      </c>
      <c r="E257" s="11">
        <v>6.37</v>
      </c>
      <c r="F257" s="11">
        <v>7</v>
      </c>
      <c r="G257" s="11" t="s">
        <v>2917</v>
      </c>
    </row>
    <row r="258" spans="1:7" hidden="1">
      <c r="A258" s="9">
        <v>43966</v>
      </c>
      <c r="B258" s="11">
        <v>6.39</v>
      </c>
      <c r="C258" s="11">
        <v>6.09</v>
      </c>
      <c r="D258" s="11">
        <v>-4.83</v>
      </c>
      <c r="E258" s="11">
        <v>6.09</v>
      </c>
      <c r="F258" s="11">
        <v>6.65</v>
      </c>
      <c r="G258" s="11" t="s">
        <v>2918</v>
      </c>
    </row>
    <row r="259" spans="1:7" hidden="1">
      <c r="A259" s="9">
        <v>43969</v>
      </c>
      <c r="B259" s="11">
        <v>6.25</v>
      </c>
      <c r="C259" s="11">
        <v>6.68</v>
      </c>
      <c r="D259" s="11">
        <v>9.6999999999999993</v>
      </c>
      <c r="E259" s="11">
        <v>6.1</v>
      </c>
      <c r="F259" s="11">
        <v>6.68</v>
      </c>
      <c r="G259" s="11" t="s">
        <v>2919</v>
      </c>
    </row>
    <row r="260" spans="1:7" hidden="1">
      <c r="A260" s="9">
        <v>43970</v>
      </c>
      <c r="B260" s="11">
        <v>6.57</v>
      </c>
      <c r="C260" s="11">
        <v>6.4</v>
      </c>
      <c r="D260" s="11">
        <v>-4.08</v>
      </c>
      <c r="E260" s="11">
        <v>6.4</v>
      </c>
      <c r="F260" s="11">
        <v>6.98</v>
      </c>
      <c r="G260" s="11" t="s">
        <v>2920</v>
      </c>
    </row>
    <row r="261" spans="1:7" hidden="1">
      <c r="A261" s="9">
        <v>43971</v>
      </c>
      <c r="B261" s="11">
        <v>6.56</v>
      </c>
      <c r="C261" s="11">
        <v>6.91</v>
      </c>
      <c r="D261" s="11">
        <v>7.94</v>
      </c>
      <c r="E261" s="11">
        <v>6.5</v>
      </c>
      <c r="F261" s="11">
        <v>6.97</v>
      </c>
      <c r="G261" s="11" t="s">
        <v>2921</v>
      </c>
    </row>
    <row r="262" spans="1:7" hidden="1">
      <c r="A262" s="9">
        <v>43972</v>
      </c>
      <c r="B262" s="11">
        <v>6.94</v>
      </c>
      <c r="C262" s="11">
        <v>6.4</v>
      </c>
      <c r="D262" s="11">
        <v>-7.36</v>
      </c>
      <c r="E262" s="11">
        <v>6.33</v>
      </c>
      <c r="F262" s="11">
        <v>6.96</v>
      </c>
      <c r="G262" s="11" t="s">
        <v>2922</v>
      </c>
    </row>
    <row r="263" spans="1:7" hidden="1">
      <c r="A263" s="9">
        <v>43973</v>
      </c>
      <c r="B263" s="11">
        <v>6.49</v>
      </c>
      <c r="C263" s="11">
        <v>6.51</v>
      </c>
      <c r="D263" s="11">
        <v>1.7</v>
      </c>
      <c r="E263" s="11">
        <v>6.4</v>
      </c>
      <c r="F263" s="11">
        <v>6.7</v>
      </c>
      <c r="G263" s="11" t="s">
        <v>2923</v>
      </c>
    </row>
    <row r="264" spans="1:7" hidden="1">
      <c r="A264" s="9">
        <v>43976</v>
      </c>
      <c r="B264" s="11">
        <v>6.36</v>
      </c>
      <c r="C264" s="11">
        <v>7.09</v>
      </c>
      <c r="D264" s="11">
        <v>8.7899999999999991</v>
      </c>
      <c r="E264" s="11">
        <v>6.32</v>
      </c>
      <c r="F264" s="11">
        <v>7.21</v>
      </c>
      <c r="G264" s="11" t="s">
        <v>2924</v>
      </c>
    </row>
    <row r="265" spans="1:7" hidden="1">
      <c r="A265" s="9">
        <v>43977</v>
      </c>
      <c r="B265" s="11">
        <v>7.39</v>
      </c>
      <c r="C265" s="11">
        <v>6.71</v>
      </c>
      <c r="D265" s="11">
        <v>-5.26</v>
      </c>
      <c r="E265" s="11">
        <v>6.7</v>
      </c>
      <c r="F265" s="11">
        <v>7.6</v>
      </c>
      <c r="G265" s="11" t="s">
        <v>2925</v>
      </c>
    </row>
    <row r="266" spans="1:7" hidden="1">
      <c r="A266" s="9">
        <v>43978</v>
      </c>
      <c r="B266" s="11">
        <v>6.77</v>
      </c>
      <c r="C266" s="11">
        <v>7</v>
      </c>
      <c r="D266" s="11">
        <v>4.1900000000000004</v>
      </c>
      <c r="E266" s="11">
        <v>6.57</v>
      </c>
      <c r="F266" s="11">
        <v>7.02</v>
      </c>
      <c r="G266" s="11" t="s">
        <v>2926</v>
      </c>
    </row>
    <row r="267" spans="1:7" hidden="1">
      <c r="A267" s="9">
        <v>43979</v>
      </c>
      <c r="B267" s="11">
        <v>7</v>
      </c>
      <c r="C267" s="11">
        <v>7.39</v>
      </c>
      <c r="D267" s="11">
        <v>5.58</v>
      </c>
      <c r="E267" s="11">
        <v>6.85</v>
      </c>
      <c r="F267" s="11">
        <v>7.69</v>
      </c>
      <c r="G267" s="11" t="s">
        <v>2927</v>
      </c>
    </row>
    <row r="268" spans="1:7" hidden="1">
      <c r="A268" s="9">
        <v>43980</v>
      </c>
      <c r="B268" s="11">
        <v>7.3</v>
      </c>
      <c r="C268" s="11">
        <v>7.54</v>
      </c>
      <c r="D268" s="11">
        <v>2.09</v>
      </c>
      <c r="E268" s="11">
        <v>7.12</v>
      </c>
      <c r="F268" s="11">
        <v>7.54</v>
      </c>
      <c r="G268" s="11" t="s">
        <v>2928</v>
      </c>
    </row>
    <row r="269" spans="1:7" hidden="1">
      <c r="A269" s="9">
        <v>43983</v>
      </c>
      <c r="B269" s="11">
        <v>7.57</v>
      </c>
      <c r="C269" s="11">
        <v>7.55</v>
      </c>
      <c r="D269" s="11">
        <v>0.12</v>
      </c>
      <c r="E269" s="11">
        <v>7.49</v>
      </c>
      <c r="F269" s="11">
        <v>7.85</v>
      </c>
      <c r="G269" s="11" t="s">
        <v>2929</v>
      </c>
    </row>
    <row r="270" spans="1:7" hidden="1">
      <c r="A270" s="9">
        <v>43984</v>
      </c>
      <c r="B270" s="11">
        <v>7.61</v>
      </c>
      <c r="C270" s="11">
        <v>7.81</v>
      </c>
      <c r="D270" s="11">
        <v>3.49</v>
      </c>
      <c r="E270" s="11">
        <v>7.6</v>
      </c>
      <c r="F270" s="11">
        <v>7.96</v>
      </c>
      <c r="G270" s="11" t="s">
        <v>2930</v>
      </c>
    </row>
    <row r="271" spans="1:7" hidden="1">
      <c r="A271" s="9">
        <v>43985</v>
      </c>
      <c r="B271" s="11">
        <v>8.09</v>
      </c>
      <c r="C271" s="11">
        <v>9.77</v>
      </c>
      <c r="D271" s="11">
        <v>25</v>
      </c>
      <c r="E271" s="11">
        <v>8.0299999999999994</v>
      </c>
      <c r="F271" s="11">
        <v>9.77</v>
      </c>
      <c r="G271" s="11" t="s">
        <v>2931</v>
      </c>
    </row>
    <row r="272" spans="1:7" hidden="1">
      <c r="A272" s="9">
        <v>43986</v>
      </c>
      <c r="B272" s="11">
        <v>10.28</v>
      </c>
      <c r="C272" s="11">
        <v>9.49</v>
      </c>
      <c r="D272" s="11">
        <v>-2.79</v>
      </c>
      <c r="E272" s="11">
        <v>9.2799999999999994</v>
      </c>
      <c r="F272" s="11">
        <v>10.69</v>
      </c>
      <c r="G272" s="11" t="s">
        <v>2932</v>
      </c>
    </row>
    <row r="273" spans="1:7" hidden="1">
      <c r="A273" s="9">
        <v>43987</v>
      </c>
      <c r="B273" s="11">
        <v>10.130000000000001</v>
      </c>
      <c r="C273" s="11">
        <v>9.77</v>
      </c>
      <c r="D273" s="11">
        <v>2.87</v>
      </c>
      <c r="E273" s="11">
        <v>9.4499999999999993</v>
      </c>
      <c r="F273" s="11">
        <v>10.25</v>
      </c>
      <c r="G273" s="11" t="s">
        <v>2933</v>
      </c>
    </row>
    <row r="274" spans="1:7" hidden="1">
      <c r="A274" s="9">
        <v>43990</v>
      </c>
      <c r="B274" s="11">
        <v>9.99</v>
      </c>
      <c r="C274" s="11">
        <v>10.67</v>
      </c>
      <c r="D274" s="11">
        <v>9.3000000000000007</v>
      </c>
      <c r="E274" s="11">
        <v>9.86</v>
      </c>
      <c r="F274" s="11">
        <v>10.69</v>
      </c>
      <c r="G274" s="11" t="s">
        <v>2934</v>
      </c>
    </row>
    <row r="275" spans="1:7" hidden="1">
      <c r="A275" s="9">
        <v>43991</v>
      </c>
      <c r="B275" s="11">
        <v>10.45</v>
      </c>
      <c r="C275" s="11">
        <v>12.01</v>
      </c>
      <c r="D275" s="11">
        <v>12.51</v>
      </c>
      <c r="E275" s="11">
        <v>10.17</v>
      </c>
      <c r="F275" s="11">
        <v>12.63</v>
      </c>
      <c r="G275" s="11" t="s">
        <v>2935</v>
      </c>
    </row>
    <row r="276" spans="1:7" hidden="1">
      <c r="A276" s="9">
        <v>43992</v>
      </c>
      <c r="B276" s="11">
        <v>12.81</v>
      </c>
      <c r="C276" s="11">
        <v>11.77</v>
      </c>
      <c r="D276" s="11">
        <v>-1.97</v>
      </c>
      <c r="E276" s="11">
        <v>11.6</v>
      </c>
      <c r="F276" s="11">
        <v>12.87</v>
      </c>
      <c r="G276" s="11" t="s">
        <v>2936</v>
      </c>
    </row>
    <row r="277" spans="1:7" hidden="1">
      <c r="A277" s="9">
        <v>43994</v>
      </c>
      <c r="B277" s="11">
        <v>11.08</v>
      </c>
      <c r="C277" s="11">
        <v>10.44</v>
      </c>
      <c r="D277" s="11">
        <v>-11.34</v>
      </c>
      <c r="E277" s="11">
        <v>10.44</v>
      </c>
      <c r="F277" s="11">
        <v>11.55</v>
      </c>
      <c r="G277" s="11" t="s">
        <v>2937</v>
      </c>
    </row>
    <row r="278" spans="1:7" hidden="1">
      <c r="A278" s="9">
        <v>43997</v>
      </c>
      <c r="B278" s="11">
        <v>9.76</v>
      </c>
      <c r="C278" s="11">
        <v>9.4</v>
      </c>
      <c r="D278" s="11">
        <v>-9.92</v>
      </c>
      <c r="E278" s="11">
        <v>9</v>
      </c>
      <c r="F278" s="11">
        <v>10.16</v>
      </c>
      <c r="G278" s="11" t="s">
        <v>2938</v>
      </c>
    </row>
    <row r="279" spans="1:7" hidden="1">
      <c r="A279" s="9">
        <v>43998</v>
      </c>
      <c r="B279" s="11">
        <v>9.18</v>
      </c>
      <c r="C279" s="11">
        <v>9.2799999999999994</v>
      </c>
      <c r="D279" s="11">
        <v>-1.35</v>
      </c>
      <c r="E279" s="11">
        <v>9</v>
      </c>
      <c r="F279" s="11">
        <v>10.06</v>
      </c>
      <c r="G279" s="11" t="s">
        <v>2939</v>
      </c>
    </row>
    <row r="280" spans="1:7" hidden="1">
      <c r="A280" s="9">
        <v>43999</v>
      </c>
      <c r="B280" s="11">
        <v>9.32</v>
      </c>
      <c r="C280" s="11">
        <v>9.16</v>
      </c>
      <c r="D280" s="11">
        <v>-1.27</v>
      </c>
      <c r="E280" s="11">
        <v>9.0500000000000007</v>
      </c>
      <c r="F280" s="11">
        <v>9.59</v>
      </c>
      <c r="G280" s="11" t="s">
        <v>2940</v>
      </c>
    </row>
    <row r="281" spans="1:7" hidden="1">
      <c r="A281" s="9">
        <v>44000</v>
      </c>
      <c r="B281" s="11">
        <v>9.1300000000000008</v>
      </c>
      <c r="C281" s="11">
        <v>9.2200000000000006</v>
      </c>
      <c r="D281" s="11">
        <v>0.69</v>
      </c>
      <c r="E281" s="11">
        <v>9.09</v>
      </c>
      <c r="F281" s="11">
        <v>9.6199999999999992</v>
      </c>
      <c r="G281" s="11" t="s">
        <v>2941</v>
      </c>
    </row>
    <row r="282" spans="1:7" hidden="1">
      <c r="A282" s="9">
        <v>44001</v>
      </c>
      <c r="B282" s="11">
        <v>9.58</v>
      </c>
      <c r="C282" s="11">
        <v>9.44</v>
      </c>
      <c r="D282" s="11">
        <v>2.36</v>
      </c>
      <c r="E282" s="11">
        <v>9.23</v>
      </c>
      <c r="F282" s="11">
        <v>9.61</v>
      </c>
      <c r="G282" s="11" t="s">
        <v>2942</v>
      </c>
    </row>
    <row r="283" spans="1:7" hidden="1">
      <c r="A283" s="9">
        <v>44004</v>
      </c>
      <c r="B283" s="11">
        <v>9.5399999999999991</v>
      </c>
      <c r="C283" s="11">
        <v>10.99</v>
      </c>
      <c r="D283" s="11">
        <v>16.46</v>
      </c>
      <c r="E283" s="11">
        <v>9.48</v>
      </c>
      <c r="F283" s="11">
        <v>11.03</v>
      </c>
      <c r="G283" s="11" t="s">
        <v>2943</v>
      </c>
    </row>
    <row r="284" spans="1:7" hidden="1">
      <c r="A284" s="9">
        <v>44005</v>
      </c>
      <c r="B284" s="11">
        <v>11.49</v>
      </c>
      <c r="C284" s="11">
        <v>10.45</v>
      </c>
      <c r="D284" s="11">
        <v>-4.96</v>
      </c>
      <c r="E284" s="11">
        <v>10.29</v>
      </c>
      <c r="F284" s="11">
        <v>11.89</v>
      </c>
      <c r="G284" s="11" t="s">
        <v>2944</v>
      </c>
    </row>
    <row r="285" spans="1:7" hidden="1">
      <c r="A285" s="9">
        <v>44006</v>
      </c>
      <c r="B285" s="11">
        <v>10.68</v>
      </c>
      <c r="C285" s="11">
        <v>10.050000000000001</v>
      </c>
      <c r="D285" s="11">
        <v>-3.83</v>
      </c>
      <c r="E285" s="11">
        <v>9.99</v>
      </c>
      <c r="F285" s="11">
        <v>11.04</v>
      </c>
      <c r="G285" s="11" t="s">
        <v>2945</v>
      </c>
    </row>
    <row r="286" spans="1:7" hidden="1">
      <c r="A286" s="9">
        <v>44007</v>
      </c>
      <c r="B286" s="11">
        <v>10.14</v>
      </c>
      <c r="C286" s="11">
        <v>10.220000000000001</v>
      </c>
      <c r="D286" s="11">
        <v>1.72</v>
      </c>
      <c r="E286" s="11">
        <v>9.69</v>
      </c>
      <c r="F286" s="11">
        <v>10.43</v>
      </c>
      <c r="G286" s="11" t="s">
        <v>2946</v>
      </c>
    </row>
    <row r="287" spans="1:7" hidden="1">
      <c r="A287" s="9">
        <v>44008</v>
      </c>
      <c r="B287" s="11">
        <v>10.9</v>
      </c>
      <c r="C287" s="11">
        <v>10.77</v>
      </c>
      <c r="D287" s="11">
        <v>5.42</v>
      </c>
      <c r="E287" s="11">
        <v>10.47</v>
      </c>
      <c r="F287" s="11">
        <v>11.06</v>
      </c>
      <c r="G287" s="11" t="s">
        <v>2947</v>
      </c>
    </row>
    <row r="288" spans="1:7" hidden="1">
      <c r="A288" s="9">
        <v>44011</v>
      </c>
      <c r="B288" s="11">
        <v>11.21</v>
      </c>
      <c r="C288" s="11">
        <v>11.32</v>
      </c>
      <c r="D288" s="11">
        <v>5.0599999999999996</v>
      </c>
      <c r="E288" s="11">
        <v>11.08</v>
      </c>
      <c r="F288" s="11">
        <v>11.6</v>
      </c>
      <c r="G288" s="11" t="s">
        <v>2948</v>
      </c>
    </row>
    <row r="289" spans="1:7" hidden="1">
      <c r="A289" s="9">
        <v>44012</v>
      </c>
      <c r="B289" s="11">
        <v>10.9</v>
      </c>
      <c r="C289" s="11">
        <v>9.99</v>
      </c>
      <c r="D289" s="11">
        <v>-11.72</v>
      </c>
      <c r="E289" s="11">
        <v>9.82</v>
      </c>
      <c r="F289" s="11">
        <v>11.85</v>
      </c>
      <c r="G289" s="11" t="s">
        <v>2949</v>
      </c>
    </row>
    <row r="290" spans="1:7" hidden="1">
      <c r="A290" s="9">
        <v>44013</v>
      </c>
      <c r="B290" s="11">
        <v>9.4499999999999993</v>
      </c>
      <c r="C290" s="11">
        <v>9.2799999999999994</v>
      </c>
      <c r="D290" s="11">
        <v>-7.18</v>
      </c>
      <c r="E290" s="11">
        <v>9.1</v>
      </c>
      <c r="F290" s="11">
        <v>9.75</v>
      </c>
      <c r="G290" s="11" t="s">
        <v>2950</v>
      </c>
    </row>
    <row r="291" spans="1:7" hidden="1">
      <c r="A291" s="9">
        <v>44014</v>
      </c>
      <c r="B291" s="11">
        <v>9.4</v>
      </c>
      <c r="C291" s="11">
        <v>8.14</v>
      </c>
      <c r="D291" s="11">
        <v>-12.24</v>
      </c>
      <c r="E291" s="11">
        <v>8.1</v>
      </c>
      <c r="F291" s="11">
        <v>9.49</v>
      </c>
      <c r="G291" s="11" t="s">
        <v>2951</v>
      </c>
    </row>
    <row r="292" spans="1:7" hidden="1">
      <c r="A292" s="9">
        <v>44015</v>
      </c>
      <c r="B292" s="11">
        <v>7.86</v>
      </c>
      <c r="C292" s="11">
        <v>8.7899999999999991</v>
      </c>
      <c r="D292" s="11">
        <v>8.0299999999999994</v>
      </c>
      <c r="E292" s="11">
        <v>7.56</v>
      </c>
      <c r="F292" s="11">
        <v>8.7899999999999991</v>
      </c>
      <c r="G292" s="11" t="s">
        <v>2952</v>
      </c>
    </row>
    <row r="293" spans="1:7" hidden="1">
      <c r="A293" s="9">
        <v>44018</v>
      </c>
      <c r="B293" s="11">
        <v>9.07</v>
      </c>
      <c r="C293" s="11">
        <v>8.64</v>
      </c>
      <c r="D293" s="11">
        <v>-1.76</v>
      </c>
      <c r="E293" s="11">
        <v>8.51</v>
      </c>
      <c r="F293" s="11">
        <v>9.19</v>
      </c>
      <c r="G293" s="11" t="s">
        <v>2953</v>
      </c>
    </row>
    <row r="294" spans="1:7" hidden="1">
      <c r="A294" s="9">
        <v>44019</v>
      </c>
      <c r="B294" s="11">
        <v>8.5399999999999991</v>
      </c>
      <c r="C294" s="11">
        <v>8.64</v>
      </c>
      <c r="D294" s="11">
        <v>0</v>
      </c>
      <c r="E294" s="11">
        <v>8.41</v>
      </c>
      <c r="F294" s="11">
        <v>8.83</v>
      </c>
      <c r="G294" s="11" t="s">
        <v>2954</v>
      </c>
    </row>
    <row r="295" spans="1:7" hidden="1">
      <c r="A295" s="9">
        <v>44020</v>
      </c>
      <c r="B295" s="11">
        <v>8.65</v>
      </c>
      <c r="C295" s="11">
        <v>8.4700000000000006</v>
      </c>
      <c r="D295" s="11">
        <v>-2</v>
      </c>
      <c r="E295" s="11">
        <v>8.43</v>
      </c>
      <c r="F295" s="11">
        <v>8.76</v>
      </c>
      <c r="G295" s="11" t="s">
        <v>2955</v>
      </c>
    </row>
    <row r="296" spans="1:7" hidden="1">
      <c r="A296" s="9">
        <v>44021</v>
      </c>
      <c r="B296" s="11">
        <v>7.63</v>
      </c>
      <c r="C296" s="11">
        <v>8.4499999999999993</v>
      </c>
      <c r="D296" s="11">
        <v>-0.22</v>
      </c>
      <c r="E296" s="11">
        <v>7.55</v>
      </c>
      <c r="F296" s="11">
        <v>8.59</v>
      </c>
      <c r="G296" s="11" t="s">
        <v>2956</v>
      </c>
    </row>
    <row r="297" spans="1:7" hidden="1">
      <c r="A297" s="9">
        <v>44022</v>
      </c>
      <c r="B297" s="11">
        <v>8.49</v>
      </c>
      <c r="C297" s="11">
        <v>8.36</v>
      </c>
      <c r="D297" s="11">
        <v>-1.08</v>
      </c>
      <c r="E297" s="11">
        <v>8.2899999999999991</v>
      </c>
      <c r="F297" s="11">
        <v>8.56</v>
      </c>
      <c r="G297" s="11" t="s">
        <v>2957</v>
      </c>
    </row>
    <row r="298" spans="1:7" hidden="1">
      <c r="A298" s="9">
        <v>44025</v>
      </c>
      <c r="B298" s="11">
        <v>8.4600000000000009</v>
      </c>
      <c r="C298" s="11">
        <v>8.83</v>
      </c>
      <c r="D298" s="11">
        <v>5.65</v>
      </c>
      <c r="E298" s="11">
        <v>8.4499999999999993</v>
      </c>
      <c r="F298" s="11">
        <v>9.4499999999999993</v>
      </c>
      <c r="G298" s="11" t="s">
        <v>2958</v>
      </c>
    </row>
    <row r="299" spans="1:7" hidden="1">
      <c r="A299" s="9">
        <v>44026</v>
      </c>
      <c r="B299" s="11">
        <v>8.9600000000000009</v>
      </c>
      <c r="C299" s="11">
        <v>9.14</v>
      </c>
      <c r="D299" s="11">
        <v>3.56</v>
      </c>
      <c r="E299" s="11">
        <v>8.6199999999999992</v>
      </c>
      <c r="F299" s="11">
        <v>9.2200000000000006</v>
      </c>
      <c r="G299" s="11" t="s">
        <v>2959</v>
      </c>
    </row>
    <row r="300" spans="1:7" hidden="1">
      <c r="A300" s="9">
        <v>44027</v>
      </c>
      <c r="B300" s="11">
        <v>9.39</v>
      </c>
      <c r="C300" s="11">
        <v>8.99</v>
      </c>
      <c r="D300" s="11">
        <v>-1.72</v>
      </c>
      <c r="E300" s="11">
        <v>8.9</v>
      </c>
      <c r="F300" s="11">
        <v>9.39</v>
      </c>
      <c r="G300" s="11" t="s">
        <v>2960</v>
      </c>
    </row>
    <row r="301" spans="1:7" hidden="1">
      <c r="A301" s="9">
        <v>44028</v>
      </c>
      <c r="B301" s="11">
        <v>8.92</v>
      </c>
      <c r="C301" s="11">
        <v>8.8000000000000007</v>
      </c>
      <c r="D301" s="11">
        <v>-2.08</v>
      </c>
      <c r="E301" s="11">
        <v>8.75</v>
      </c>
      <c r="F301" s="11">
        <v>9.0299999999999994</v>
      </c>
      <c r="G301" s="11" t="s">
        <v>2961</v>
      </c>
    </row>
    <row r="302" spans="1:7" hidden="1">
      <c r="A302" s="9">
        <v>44029</v>
      </c>
      <c r="B302" s="11">
        <v>8.89</v>
      </c>
      <c r="C302" s="11">
        <v>8.85</v>
      </c>
      <c r="D302" s="11">
        <v>0.56000000000000005</v>
      </c>
      <c r="E302" s="11">
        <v>8.81</v>
      </c>
      <c r="F302" s="11">
        <v>8.99</v>
      </c>
      <c r="G302" s="11" t="s">
        <v>2962</v>
      </c>
    </row>
    <row r="303" spans="1:7" hidden="1">
      <c r="A303" s="9">
        <v>44032</v>
      </c>
      <c r="B303" s="11">
        <v>8.8800000000000008</v>
      </c>
      <c r="C303" s="11">
        <v>8.77</v>
      </c>
      <c r="D303" s="11">
        <v>-0.89</v>
      </c>
      <c r="E303" s="11">
        <v>8.66</v>
      </c>
      <c r="F303" s="11">
        <v>8.9</v>
      </c>
      <c r="G303" s="11" t="s">
        <v>2963</v>
      </c>
    </row>
    <row r="304" spans="1:7" hidden="1">
      <c r="A304" s="9">
        <v>44033</v>
      </c>
      <c r="B304" s="11">
        <v>8.74</v>
      </c>
      <c r="C304" s="11">
        <v>8.3800000000000008</v>
      </c>
      <c r="D304" s="11">
        <v>-4.4800000000000004</v>
      </c>
      <c r="E304" s="11">
        <v>8.3000000000000007</v>
      </c>
      <c r="F304" s="11">
        <v>8.74</v>
      </c>
      <c r="G304" s="11" t="s">
        <v>2964</v>
      </c>
    </row>
    <row r="305" spans="1:7" hidden="1">
      <c r="A305" s="9">
        <v>44034</v>
      </c>
      <c r="B305" s="11">
        <v>8.32</v>
      </c>
      <c r="C305" s="11">
        <v>8.0299999999999994</v>
      </c>
      <c r="D305" s="11">
        <v>-4.1100000000000003</v>
      </c>
      <c r="E305" s="11">
        <v>7.91</v>
      </c>
      <c r="F305" s="11">
        <v>8.39</v>
      </c>
      <c r="G305" s="11" t="s">
        <v>2965</v>
      </c>
    </row>
    <row r="306" spans="1:7" hidden="1">
      <c r="A306" s="9">
        <v>44035</v>
      </c>
      <c r="B306" s="11">
        <v>8.0299999999999994</v>
      </c>
      <c r="C306" s="11">
        <v>7.72</v>
      </c>
      <c r="D306" s="11">
        <v>-3.92</v>
      </c>
      <c r="E306" s="11">
        <v>7.7</v>
      </c>
      <c r="F306" s="11">
        <v>8.09</v>
      </c>
      <c r="G306" s="11" t="s">
        <v>2966</v>
      </c>
    </row>
    <row r="307" spans="1:7" hidden="1">
      <c r="A307" s="9">
        <v>44036</v>
      </c>
      <c r="B307" s="11">
        <v>7.62</v>
      </c>
      <c r="C307" s="11">
        <v>8.1999999999999993</v>
      </c>
      <c r="D307" s="11">
        <v>6.24</v>
      </c>
      <c r="E307" s="11">
        <v>7.43</v>
      </c>
      <c r="F307" s="11">
        <v>8.42</v>
      </c>
      <c r="G307" s="11" t="s">
        <v>2967</v>
      </c>
    </row>
    <row r="308" spans="1:7" hidden="1">
      <c r="A308" s="9">
        <v>44039</v>
      </c>
      <c r="B308" s="11">
        <v>8.32</v>
      </c>
      <c r="C308" s="11">
        <v>8.0299999999999994</v>
      </c>
      <c r="D308" s="11">
        <v>-2.04</v>
      </c>
      <c r="E308" s="11">
        <v>7.92</v>
      </c>
      <c r="F308" s="11">
        <v>8.41</v>
      </c>
      <c r="G308" s="11" t="s">
        <v>2968</v>
      </c>
    </row>
    <row r="309" spans="1:7" hidden="1">
      <c r="A309" s="9">
        <v>44040</v>
      </c>
      <c r="B309" s="11">
        <v>8.0299999999999994</v>
      </c>
      <c r="C309" s="11">
        <v>8.06</v>
      </c>
      <c r="D309" s="11">
        <v>0.37</v>
      </c>
      <c r="E309" s="11">
        <v>7.93</v>
      </c>
      <c r="F309" s="11">
        <v>8.2100000000000009</v>
      </c>
      <c r="G309" s="11" t="s">
        <v>2969</v>
      </c>
    </row>
    <row r="310" spans="1:7" hidden="1">
      <c r="A310" s="9">
        <v>44041</v>
      </c>
      <c r="B310" s="11">
        <v>7.92</v>
      </c>
      <c r="C310" s="11">
        <v>8.0399999999999991</v>
      </c>
      <c r="D310" s="11">
        <v>-0.24</v>
      </c>
      <c r="E310" s="11">
        <v>7.92</v>
      </c>
      <c r="F310" s="11">
        <v>8.18</v>
      </c>
      <c r="G310" s="11" t="s">
        <v>2970</v>
      </c>
    </row>
    <row r="311" spans="1:7" hidden="1">
      <c r="A311" s="9">
        <v>44042</v>
      </c>
      <c r="B311" s="11">
        <v>7.96</v>
      </c>
      <c r="C311" s="11">
        <v>7.94</v>
      </c>
      <c r="D311" s="11">
        <v>-1.34</v>
      </c>
      <c r="E311" s="11">
        <v>7.82</v>
      </c>
      <c r="F311" s="11">
        <v>8.08</v>
      </c>
      <c r="G311" s="11" t="s">
        <v>2971</v>
      </c>
    </row>
    <row r="312" spans="1:7" hidden="1">
      <c r="A312" s="9">
        <v>44043</v>
      </c>
      <c r="B312" s="11">
        <v>7.98</v>
      </c>
      <c r="C312" s="11">
        <v>7.84</v>
      </c>
      <c r="D312" s="11">
        <v>-1.24</v>
      </c>
      <c r="E312" s="11">
        <v>7.84</v>
      </c>
      <c r="F312" s="11">
        <v>8.1300000000000008</v>
      </c>
      <c r="G312" s="11" t="s">
        <v>2972</v>
      </c>
    </row>
    <row r="313" spans="1:7" hidden="1">
      <c r="A313" s="9">
        <v>44046</v>
      </c>
      <c r="B313" s="11">
        <v>7.62</v>
      </c>
      <c r="C313" s="11">
        <v>7.57</v>
      </c>
      <c r="D313" s="11">
        <v>-3.39</v>
      </c>
      <c r="E313" s="11">
        <v>7.5</v>
      </c>
      <c r="F313" s="11">
        <v>7.75</v>
      </c>
      <c r="G313" s="11" t="s">
        <v>2973</v>
      </c>
    </row>
    <row r="314" spans="1:7" hidden="1">
      <c r="A314" s="9">
        <v>44047</v>
      </c>
      <c r="B314" s="11">
        <v>7.49</v>
      </c>
      <c r="C314" s="11">
        <v>7.47</v>
      </c>
      <c r="D314" s="11">
        <v>-1.3</v>
      </c>
      <c r="E314" s="11">
        <v>7.33</v>
      </c>
      <c r="F314" s="11">
        <v>7.89</v>
      </c>
      <c r="G314" s="11" t="s">
        <v>2974</v>
      </c>
    </row>
    <row r="315" spans="1:7" hidden="1">
      <c r="A315" s="9">
        <v>44048</v>
      </c>
      <c r="B315" s="11">
        <v>7.57</v>
      </c>
      <c r="C315" s="11">
        <v>7.4</v>
      </c>
      <c r="D315" s="11">
        <v>-0.92</v>
      </c>
      <c r="E315" s="11">
        <v>7.37</v>
      </c>
      <c r="F315" s="11">
        <v>7.62</v>
      </c>
      <c r="G315" s="11" t="s">
        <v>2975</v>
      </c>
    </row>
    <row r="316" spans="1:7" hidden="1">
      <c r="A316" s="9">
        <v>44049</v>
      </c>
      <c r="B316" s="11">
        <v>7.45</v>
      </c>
      <c r="C316" s="11">
        <v>7.71</v>
      </c>
      <c r="D316" s="11">
        <v>4.12</v>
      </c>
      <c r="E316" s="11">
        <v>7.35</v>
      </c>
      <c r="F316" s="11">
        <v>7.71</v>
      </c>
      <c r="G316" s="11" t="s">
        <v>2976</v>
      </c>
    </row>
    <row r="317" spans="1:7" hidden="1">
      <c r="A317" s="9">
        <v>44050</v>
      </c>
      <c r="B317" s="11">
        <v>7.67</v>
      </c>
      <c r="C317" s="11">
        <v>7.64</v>
      </c>
      <c r="D317" s="11">
        <v>-0.89</v>
      </c>
      <c r="E317" s="11">
        <v>7.56</v>
      </c>
      <c r="F317" s="11">
        <v>8.1199999999999992</v>
      </c>
      <c r="G317" s="11" t="s">
        <v>2977</v>
      </c>
    </row>
    <row r="318" spans="1:7" hidden="1">
      <c r="A318" s="9">
        <v>44053</v>
      </c>
      <c r="B318" s="11">
        <v>7.7</v>
      </c>
      <c r="C318" s="11">
        <v>7.52</v>
      </c>
      <c r="D318" s="11">
        <v>-1.54</v>
      </c>
      <c r="E318" s="11">
        <v>7.45</v>
      </c>
      <c r="F318" s="11">
        <v>7.7</v>
      </c>
      <c r="G318" s="11" t="s">
        <v>2978</v>
      </c>
    </row>
    <row r="319" spans="1:7" hidden="1">
      <c r="A319" s="9">
        <v>44054</v>
      </c>
      <c r="B319" s="11">
        <v>7.59</v>
      </c>
      <c r="C319" s="11">
        <v>7.97</v>
      </c>
      <c r="D319" s="11">
        <v>6.01</v>
      </c>
      <c r="E319" s="11">
        <v>7.53</v>
      </c>
      <c r="F319" s="11">
        <v>8.17</v>
      </c>
      <c r="G319" s="11" t="s">
        <v>2979</v>
      </c>
    </row>
    <row r="320" spans="1:7" hidden="1">
      <c r="A320" s="9">
        <v>44055</v>
      </c>
      <c r="B320" s="11">
        <v>8.06</v>
      </c>
      <c r="C320" s="11">
        <v>7.7</v>
      </c>
      <c r="D320" s="11">
        <v>-3.45</v>
      </c>
      <c r="E320" s="11">
        <v>7.62</v>
      </c>
      <c r="F320" s="11">
        <v>8.15</v>
      </c>
      <c r="G320" s="11" t="s">
        <v>2980</v>
      </c>
    </row>
    <row r="321" spans="1:7" hidden="1">
      <c r="A321" s="9">
        <v>44056</v>
      </c>
      <c r="B321" s="11">
        <v>7.75</v>
      </c>
      <c r="C321" s="11">
        <v>7.55</v>
      </c>
      <c r="D321" s="11">
        <v>-1.92</v>
      </c>
      <c r="E321" s="11">
        <v>7.51</v>
      </c>
      <c r="F321" s="11">
        <v>7.99</v>
      </c>
      <c r="G321" s="11" t="s">
        <v>2981</v>
      </c>
    </row>
    <row r="322" spans="1:7" hidden="1">
      <c r="A322" s="9">
        <v>44057</v>
      </c>
      <c r="B322" s="11">
        <v>7.62</v>
      </c>
      <c r="C322" s="11">
        <v>7.64</v>
      </c>
      <c r="D322" s="11">
        <v>1.17</v>
      </c>
      <c r="E322" s="11">
        <v>7.45</v>
      </c>
      <c r="F322" s="11">
        <v>7.75</v>
      </c>
      <c r="G322" s="11" t="s">
        <v>2982</v>
      </c>
    </row>
    <row r="323" spans="1:7" hidden="1">
      <c r="A323" s="9">
        <v>44060</v>
      </c>
      <c r="B323" s="11">
        <v>7.7</v>
      </c>
      <c r="C323" s="11">
        <v>7.47</v>
      </c>
      <c r="D323" s="11">
        <v>-2.23</v>
      </c>
      <c r="E323" s="11">
        <v>7.39</v>
      </c>
      <c r="F323" s="11">
        <v>7.77</v>
      </c>
      <c r="G323" s="11" t="s">
        <v>2983</v>
      </c>
    </row>
    <row r="324" spans="1:7" hidden="1">
      <c r="A324" s="9">
        <v>44061</v>
      </c>
      <c r="B324" s="11">
        <v>7.6</v>
      </c>
      <c r="C324" s="11">
        <v>7.55</v>
      </c>
      <c r="D324" s="11">
        <v>1.07</v>
      </c>
      <c r="E324" s="11">
        <v>7.43</v>
      </c>
      <c r="F324" s="11">
        <v>7.64</v>
      </c>
      <c r="G324" s="11" t="s">
        <v>2984</v>
      </c>
    </row>
    <row r="325" spans="1:7" hidden="1">
      <c r="A325" s="9">
        <v>44062</v>
      </c>
      <c r="B325" s="11">
        <v>7.54</v>
      </c>
      <c r="C325" s="11">
        <v>7.19</v>
      </c>
      <c r="D325" s="11">
        <v>-4.7699999999999996</v>
      </c>
      <c r="E325" s="11">
        <v>7.16</v>
      </c>
      <c r="F325" s="11">
        <v>7.58</v>
      </c>
      <c r="G325" s="11" t="s">
        <v>2985</v>
      </c>
    </row>
    <row r="326" spans="1:7" hidden="1">
      <c r="A326" s="9">
        <v>44063</v>
      </c>
      <c r="B326" s="11">
        <v>7.05</v>
      </c>
      <c r="C326" s="11">
        <v>7.31</v>
      </c>
      <c r="D326" s="11">
        <v>1.67</v>
      </c>
      <c r="E326" s="11">
        <v>7</v>
      </c>
      <c r="F326" s="11">
        <v>7.35</v>
      </c>
      <c r="G326" s="11" t="s">
        <v>2986</v>
      </c>
    </row>
    <row r="327" spans="1:7" hidden="1">
      <c r="A327" s="9">
        <v>44064</v>
      </c>
      <c r="B327" s="11">
        <v>7.32</v>
      </c>
      <c r="C327" s="11">
        <v>8.2100000000000009</v>
      </c>
      <c r="D327" s="11">
        <v>12.31</v>
      </c>
      <c r="E327" s="11">
        <v>7.27</v>
      </c>
      <c r="F327" s="11">
        <v>8.25</v>
      </c>
      <c r="G327" s="11" t="s">
        <v>2987</v>
      </c>
    </row>
    <row r="328" spans="1:7" hidden="1">
      <c r="A328" s="9">
        <v>44067</v>
      </c>
      <c r="B328" s="11">
        <v>8.1199999999999992</v>
      </c>
      <c r="C328" s="11">
        <v>7.93</v>
      </c>
      <c r="D328" s="11">
        <v>-3.41</v>
      </c>
      <c r="E328" s="11">
        <v>7.75</v>
      </c>
      <c r="F328" s="11">
        <v>8.1999999999999993</v>
      </c>
      <c r="G328" s="11" t="s">
        <v>2988</v>
      </c>
    </row>
    <row r="329" spans="1:7" hidden="1">
      <c r="A329" s="9">
        <v>44068</v>
      </c>
      <c r="B329" s="11">
        <v>7.96</v>
      </c>
      <c r="C329" s="11">
        <v>7.94</v>
      </c>
      <c r="D329" s="11">
        <v>0.13</v>
      </c>
      <c r="E329" s="11">
        <v>7.81</v>
      </c>
      <c r="F329" s="11">
        <v>8.25</v>
      </c>
      <c r="G329" s="11" t="s">
        <v>2989</v>
      </c>
    </row>
    <row r="330" spans="1:7" hidden="1">
      <c r="A330" s="9">
        <v>44069</v>
      </c>
      <c r="B330" s="11">
        <v>8.14</v>
      </c>
      <c r="C330" s="11">
        <v>7.69</v>
      </c>
      <c r="D330" s="11">
        <v>-3.15</v>
      </c>
      <c r="E330" s="11">
        <v>7.62</v>
      </c>
      <c r="F330" s="11">
        <v>8.19</v>
      </c>
      <c r="G330" s="11" t="s">
        <v>2990</v>
      </c>
    </row>
    <row r="331" spans="1:7" hidden="1">
      <c r="A331" s="9">
        <v>44070</v>
      </c>
      <c r="B331" s="11">
        <v>7.71</v>
      </c>
      <c r="C331" s="11">
        <v>7.62</v>
      </c>
      <c r="D331" s="11">
        <v>-0.91</v>
      </c>
      <c r="E331" s="11">
        <v>7.6</v>
      </c>
      <c r="F331" s="11">
        <v>7.8</v>
      </c>
      <c r="G331" s="11" t="s">
        <v>2991</v>
      </c>
    </row>
    <row r="332" spans="1:7" hidden="1">
      <c r="A332" s="9">
        <v>44071</v>
      </c>
      <c r="B332" s="11">
        <v>7.64</v>
      </c>
      <c r="C332" s="11">
        <v>7.5</v>
      </c>
      <c r="D332" s="11">
        <v>-1.57</v>
      </c>
      <c r="E332" s="11">
        <v>7.44</v>
      </c>
      <c r="F332" s="11">
        <v>7.7</v>
      </c>
      <c r="G332" s="11" t="s">
        <v>2992</v>
      </c>
    </row>
    <row r="333" spans="1:7" hidden="1">
      <c r="A333" s="9">
        <v>44074</v>
      </c>
      <c r="B333" s="11">
        <v>7</v>
      </c>
      <c r="C333" s="11">
        <v>7.13</v>
      </c>
      <c r="D333" s="11">
        <v>-4.93</v>
      </c>
      <c r="E333" s="11">
        <v>6.95</v>
      </c>
      <c r="F333" s="11">
        <v>7.28</v>
      </c>
      <c r="G333" s="11" t="s">
        <v>2993</v>
      </c>
    </row>
    <row r="334" spans="1:7" hidden="1">
      <c r="A334" s="9">
        <v>44075</v>
      </c>
      <c r="B334" s="11">
        <v>7.2</v>
      </c>
      <c r="C334" s="11">
        <v>6.97</v>
      </c>
      <c r="D334" s="11">
        <v>-2.2400000000000002</v>
      </c>
      <c r="E334" s="11">
        <v>6.91</v>
      </c>
      <c r="F334" s="11">
        <v>7.23</v>
      </c>
      <c r="G334" s="11" t="s">
        <v>2994</v>
      </c>
    </row>
    <row r="335" spans="1:7" hidden="1">
      <c r="A335" s="9">
        <v>44076</v>
      </c>
      <c r="B335" s="11">
        <v>7</v>
      </c>
      <c r="C335" s="11">
        <v>7.01</v>
      </c>
      <c r="D335" s="11">
        <v>0.56999999999999995</v>
      </c>
      <c r="E335" s="11">
        <v>6.86</v>
      </c>
      <c r="F335" s="11">
        <v>7.08</v>
      </c>
      <c r="G335" s="11" t="s">
        <v>2995</v>
      </c>
    </row>
    <row r="336" spans="1:7" hidden="1">
      <c r="A336" s="9">
        <v>44077</v>
      </c>
      <c r="B336" s="11">
        <v>7.03</v>
      </c>
      <c r="C336" s="11">
        <v>6.84</v>
      </c>
      <c r="D336" s="11">
        <v>-2.4300000000000002</v>
      </c>
      <c r="E336" s="11">
        <v>6.83</v>
      </c>
      <c r="F336" s="11">
        <v>7.16</v>
      </c>
      <c r="G336" s="11" t="s">
        <v>2996</v>
      </c>
    </row>
    <row r="337" spans="1:7" hidden="1">
      <c r="A337" s="9">
        <v>44078</v>
      </c>
      <c r="B337" s="11">
        <v>6.91</v>
      </c>
      <c r="C337" s="11">
        <v>6.95</v>
      </c>
      <c r="D337" s="11">
        <v>1.61</v>
      </c>
      <c r="E337" s="11">
        <v>6.66</v>
      </c>
      <c r="F337" s="11">
        <v>7.04</v>
      </c>
      <c r="G337" s="11" t="s">
        <v>2997</v>
      </c>
    </row>
    <row r="338" spans="1:7" hidden="1">
      <c r="A338" s="9">
        <v>44082</v>
      </c>
      <c r="B338" s="11">
        <v>6.86</v>
      </c>
      <c r="C338" s="11">
        <v>6.72</v>
      </c>
      <c r="D338" s="11">
        <v>-3.31</v>
      </c>
      <c r="E338" s="11">
        <v>6.68</v>
      </c>
      <c r="F338" s="11">
        <v>6.86</v>
      </c>
      <c r="G338" s="11" t="s">
        <v>2998</v>
      </c>
    </row>
    <row r="339" spans="1:7" hidden="1">
      <c r="A339" s="9">
        <v>44083</v>
      </c>
      <c r="B339" s="11">
        <v>6.77</v>
      </c>
      <c r="C339" s="11">
        <v>6.51</v>
      </c>
      <c r="D339" s="11">
        <v>-3.13</v>
      </c>
      <c r="E339" s="11">
        <v>6.46</v>
      </c>
      <c r="F339" s="11">
        <v>6.8</v>
      </c>
      <c r="G339" s="11" t="s">
        <v>2999</v>
      </c>
    </row>
    <row r="340" spans="1:7" hidden="1">
      <c r="A340" s="9">
        <v>44084</v>
      </c>
      <c r="B340" s="11">
        <v>6.5</v>
      </c>
      <c r="C340" s="11">
        <v>6.3</v>
      </c>
      <c r="D340" s="11">
        <v>-3.23</v>
      </c>
      <c r="E340" s="11">
        <v>6.26</v>
      </c>
      <c r="F340" s="11">
        <v>6.65</v>
      </c>
      <c r="G340" s="11" t="s">
        <v>3000</v>
      </c>
    </row>
    <row r="341" spans="1:7" hidden="1">
      <c r="A341" s="9">
        <v>44085</v>
      </c>
      <c r="B341" s="11">
        <v>6.34</v>
      </c>
      <c r="C341" s="11">
        <v>6.04</v>
      </c>
      <c r="D341" s="11">
        <v>-4.13</v>
      </c>
      <c r="E341" s="11">
        <v>6.03</v>
      </c>
      <c r="F341" s="11">
        <v>6.37</v>
      </c>
      <c r="G341" s="11" t="s">
        <v>3001</v>
      </c>
    </row>
    <row r="342" spans="1:7" hidden="1">
      <c r="A342" s="9">
        <v>44088</v>
      </c>
      <c r="B342" s="11">
        <v>6.09</v>
      </c>
      <c r="C342" s="11">
        <v>6.12</v>
      </c>
      <c r="D342" s="11">
        <v>1.32</v>
      </c>
      <c r="E342" s="11">
        <v>5.94</v>
      </c>
      <c r="F342" s="11">
        <v>6.18</v>
      </c>
      <c r="G342" s="11" t="s">
        <v>3002</v>
      </c>
    </row>
    <row r="343" spans="1:7" hidden="1">
      <c r="A343" s="9">
        <v>44089</v>
      </c>
      <c r="B343" s="11">
        <v>6.19</v>
      </c>
      <c r="C343" s="11">
        <v>5.92</v>
      </c>
      <c r="D343" s="11">
        <v>-3.27</v>
      </c>
      <c r="E343" s="11">
        <v>5.92</v>
      </c>
      <c r="F343" s="11">
        <v>6.27</v>
      </c>
      <c r="G343" s="11" t="s">
        <v>3003</v>
      </c>
    </row>
    <row r="344" spans="1:7" hidden="1">
      <c r="A344" s="9">
        <v>44090</v>
      </c>
      <c r="B344" s="11">
        <v>5.96</v>
      </c>
      <c r="C344" s="11">
        <v>5.92</v>
      </c>
      <c r="D344" s="11">
        <v>0</v>
      </c>
      <c r="E344" s="11">
        <v>5.9</v>
      </c>
      <c r="F344" s="11">
        <v>6.02</v>
      </c>
      <c r="G344" s="11" t="s">
        <v>3004</v>
      </c>
    </row>
    <row r="345" spans="1:7" hidden="1">
      <c r="A345" s="9">
        <v>44091</v>
      </c>
      <c r="B345" s="11">
        <v>5.88</v>
      </c>
      <c r="C345" s="11">
        <v>5.91</v>
      </c>
      <c r="D345" s="11">
        <v>-0.17</v>
      </c>
      <c r="E345" s="11">
        <v>5.81</v>
      </c>
      <c r="F345" s="11">
        <v>6</v>
      </c>
      <c r="G345" s="11" t="s">
        <v>3005</v>
      </c>
    </row>
    <row r="346" spans="1:7" hidden="1">
      <c r="A346" s="9">
        <v>44092</v>
      </c>
      <c r="B346" s="11">
        <v>5.93</v>
      </c>
      <c r="C346" s="11">
        <v>5.62</v>
      </c>
      <c r="D346" s="11">
        <v>-4.91</v>
      </c>
      <c r="E346" s="11">
        <v>5.56</v>
      </c>
      <c r="F346" s="11">
        <v>5.93</v>
      </c>
      <c r="G346" s="11" t="s">
        <v>3006</v>
      </c>
    </row>
    <row r="347" spans="1:7" hidden="1">
      <c r="A347" s="9">
        <v>44095</v>
      </c>
      <c r="B347" s="11">
        <v>5.51</v>
      </c>
      <c r="C347" s="11">
        <v>5.41</v>
      </c>
      <c r="D347" s="11">
        <v>-3.74</v>
      </c>
      <c r="E347" s="11">
        <v>5.33</v>
      </c>
      <c r="F347" s="11">
        <v>5.52</v>
      </c>
      <c r="G347" s="11" t="s">
        <v>3007</v>
      </c>
    </row>
    <row r="348" spans="1:7" hidden="1">
      <c r="A348" s="9">
        <v>44096</v>
      </c>
      <c r="B348" s="11">
        <v>5.4</v>
      </c>
      <c r="C348" s="11">
        <v>5.75</v>
      </c>
      <c r="D348" s="11">
        <v>6.28</v>
      </c>
      <c r="E348" s="11">
        <v>5.35</v>
      </c>
      <c r="F348" s="11">
        <v>5.79</v>
      </c>
      <c r="G348" s="11" t="s">
        <v>3008</v>
      </c>
    </row>
    <row r="349" spans="1:7" hidden="1">
      <c r="A349" s="9">
        <v>44097</v>
      </c>
      <c r="B349" s="11">
        <v>6</v>
      </c>
      <c r="C349" s="11">
        <v>6.3</v>
      </c>
      <c r="D349" s="11">
        <v>9.57</v>
      </c>
      <c r="E349" s="11">
        <v>5.99</v>
      </c>
      <c r="F349" s="11">
        <v>6.48</v>
      </c>
      <c r="G349" s="11" t="s">
        <v>3009</v>
      </c>
    </row>
    <row r="350" spans="1:7" hidden="1">
      <c r="A350" s="9">
        <v>44098</v>
      </c>
      <c r="B350" s="11">
        <v>6.6</v>
      </c>
      <c r="C350" s="11">
        <v>7.08</v>
      </c>
      <c r="D350" s="11">
        <v>12.38</v>
      </c>
      <c r="E350" s="11">
        <v>6.41</v>
      </c>
      <c r="F350" s="11">
        <v>7.3</v>
      </c>
      <c r="G350" s="11" t="s">
        <v>3010</v>
      </c>
    </row>
    <row r="351" spans="1:7" hidden="1">
      <c r="A351" s="9">
        <v>44099</v>
      </c>
      <c r="B351" s="11">
        <v>7</v>
      </c>
      <c r="C351" s="11">
        <v>7.17</v>
      </c>
      <c r="D351" s="11">
        <v>1.27</v>
      </c>
      <c r="E351" s="11">
        <v>6.95</v>
      </c>
      <c r="F351" s="11">
        <v>7.69</v>
      </c>
      <c r="G351" s="11" t="s">
        <v>3011</v>
      </c>
    </row>
    <row r="352" spans="1:7" hidden="1">
      <c r="A352" s="9">
        <v>44102</v>
      </c>
      <c r="B352" s="11">
        <v>7.35</v>
      </c>
      <c r="C352" s="11">
        <v>7.23</v>
      </c>
      <c r="D352" s="11">
        <v>0.84</v>
      </c>
      <c r="E352" s="11">
        <v>6.95</v>
      </c>
      <c r="F352" s="11">
        <v>7.57</v>
      </c>
      <c r="G352" s="11" t="s">
        <v>3012</v>
      </c>
    </row>
    <row r="353" spans="1:7" hidden="1">
      <c r="A353" s="9">
        <v>44103</v>
      </c>
      <c r="B353" s="11">
        <v>7.45</v>
      </c>
      <c r="C353" s="11">
        <v>7.31</v>
      </c>
      <c r="D353" s="11">
        <v>1.1100000000000001</v>
      </c>
      <c r="E353" s="11">
        <v>7.31</v>
      </c>
      <c r="F353" s="11">
        <v>7.58</v>
      </c>
      <c r="G353" s="11" t="s">
        <v>3013</v>
      </c>
    </row>
    <row r="354" spans="1:7" hidden="1">
      <c r="A354" s="9">
        <v>44104</v>
      </c>
      <c r="B354" s="11">
        <v>7.55</v>
      </c>
      <c r="C354" s="11">
        <v>7.49</v>
      </c>
      <c r="D354" s="11">
        <v>2.46</v>
      </c>
      <c r="E354" s="11">
        <v>7.3</v>
      </c>
      <c r="F354" s="11">
        <v>7.57</v>
      </c>
      <c r="G354" s="11" t="s">
        <v>3014</v>
      </c>
    </row>
    <row r="355" spans="1:7" hidden="1">
      <c r="A355" s="9">
        <v>44105</v>
      </c>
      <c r="B355" s="11">
        <v>7.49</v>
      </c>
      <c r="C355" s="11">
        <v>8.1</v>
      </c>
      <c r="D355" s="11">
        <v>8.14</v>
      </c>
      <c r="E355" s="11">
        <v>7.46</v>
      </c>
      <c r="F355" s="11">
        <v>8.11</v>
      </c>
      <c r="G355" s="11" t="s">
        <v>3015</v>
      </c>
    </row>
    <row r="356" spans="1:7" hidden="1">
      <c r="A356" s="9">
        <v>44106</v>
      </c>
      <c r="B356" s="11">
        <v>8.09</v>
      </c>
      <c r="C356" s="11">
        <v>8.09</v>
      </c>
      <c r="D356" s="11">
        <v>-0.12</v>
      </c>
      <c r="E356" s="11">
        <v>7.9</v>
      </c>
      <c r="F356" s="11">
        <v>8.32</v>
      </c>
      <c r="G356" s="11" t="s">
        <v>3016</v>
      </c>
    </row>
    <row r="357" spans="1:7" hidden="1">
      <c r="A357" s="9">
        <v>44109</v>
      </c>
      <c r="B357" s="11">
        <v>8.23</v>
      </c>
      <c r="C357" s="11">
        <v>8.65</v>
      </c>
      <c r="D357" s="11">
        <v>6.92</v>
      </c>
      <c r="E357" s="11">
        <v>8.2200000000000006</v>
      </c>
      <c r="F357" s="11">
        <v>8.7200000000000006</v>
      </c>
      <c r="G357" s="11" t="s">
        <v>3017</v>
      </c>
    </row>
    <row r="358" spans="1:7" hidden="1">
      <c r="A358" s="9">
        <v>44110</v>
      </c>
      <c r="B358" s="11">
        <v>8.8000000000000007</v>
      </c>
      <c r="C358" s="11">
        <v>7.17</v>
      </c>
      <c r="D358" s="11">
        <v>-17.11</v>
      </c>
      <c r="E358" s="11">
        <v>7.17</v>
      </c>
      <c r="F358" s="11">
        <v>8.9</v>
      </c>
      <c r="G358" s="11" t="s">
        <v>3018</v>
      </c>
    </row>
    <row r="359" spans="1:7" hidden="1">
      <c r="A359" s="9">
        <v>44111</v>
      </c>
      <c r="B359" s="11">
        <v>6.95</v>
      </c>
      <c r="C359" s="11">
        <v>6.44</v>
      </c>
      <c r="D359" s="11">
        <v>-10.18</v>
      </c>
      <c r="E359" s="11">
        <v>6.36</v>
      </c>
      <c r="F359" s="11">
        <v>7.06</v>
      </c>
      <c r="G359" s="11" t="s">
        <v>3019</v>
      </c>
    </row>
    <row r="360" spans="1:7" hidden="1">
      <c r="A360" s="9">
        <v>44112</v>
      </c>
      <c r="B360" s="11">
        <v>6.51</v>
      </c>
      <c r="C360" s="11">
        <v>7.74</v>
      </c>
      <c r="D360" s="11">
        <v>20.190000000000001</v>
      </c>
      <c r="E360" s="11">
        <v>6.41</v>
      </c>
      <c r="F360" s="11">
        <v>7.74</v>
      </c>
      <c r="G360" s="11" t="s">
        <v>3020</v>
      </c>
    </row>
    <row r="361" spans="1:7" hidden="1">
      <c r="A361" s="9">
        <v>44113</v>
      </c>
      <c r="B361" s="11">
        <v>7.83</v>
      </c>
      <c r="C361" s="11">
        <v>7.18</v>
      </c>
      <c r="D361" s="11">
        <v>-7.24</v>
      </c>
      <c r="E361" s="11">
        <v>7.05</v>
      </c>
      <c r="F361" s="11">
        <v>7.85</v>
      </c>
      <c r="G361" s="11" t="s">
        <v>2862</v>
      </c>
    </row>
    <row r="362" spans="1:7" hidden="1">
      <c r="A362" s="9">
        <v>44117</v>
      </c>
      <c r="B362" s="11">
        <v>7.4</v>
      </c>
      <c r="C362" s="11">
        <v>7.14</v>
      </c>
      <c r="D362" s="11">
        <v>-0.56000000000000005</v>
      </c>
      <c r="E362" s="11">
        <v>7.08</v>
      </c>
      <c r="F362" s="11">
        <v>7.45</v>
      </c>
      <c r="G362" s="11" t="s">
        <v>3021</v>
      </c>
    </row>
    <row r="363" spans="1:7" hidden="1">
      <c r="A363" s="9">
        <v>44118</v>
      </c>
      <c r="B363" s="11">
        <v>7.15</v>
      </c>
      <c r="C363" s="11">
        <v>7.16</v>
      </c>
      <c r="D363" s="11">
        <v>0.28000000000000003</v>
      </c>
      <c r="E363" s="11">
        <v>7.09</v>
      </c>
      <c r="F363" s="11">
        <v>7.36</v>
      </c>
      <c r="G363" s="11" t="s">
        <v>3022</v>
      </c>
    </row>
    <row r="364" spans="1:7" hidden="1">
      <c r="A364" s="9">
        <v>44119</v>
      </c>
      <c r="B364" s="11">
        <v>7.07</v>
      </c>
      <c r="C364" s="11">
        <v>7</v>
      </c>
      <c r="D364" s="11">
        <v>-2.23</v>
      </c>
      <c r="E364" s="11">
        <v>6.86</v>
      </c>
      <c r="F364" s="11">
        <v>7.19</v>
      </c>
      <c r="G364" s="11" t="s">
        <v>3023</v>
      </c>
    </row>
    <row r="365" spans="1:7" hidden="1">
      <c r="A365" s="9">
        <v>44120</v>
      </c>
      <c r="B365" s="11">
        <v>7</v>
      </c>
      <c r="C365" s="11">
        <v>6.79</v>
      </c>
      <c r="D365" s="11">
        <v>-3</v>
      </c>
      <c r="E365" s="11">
        <v>6.75</v>
      </c>
      <c r="F365" s="11">
        <v>7.04</v>
      </c>
      <c r="G365" s="11" t="s">
        <v>3024</v>
      </c>
    </row>
    <row r="366" spans="1:7" hidden="1">
      <c r="A366" s="9">
        <v>44123</v>
      </c>
      <c r="B366" s="11">
        <v>6.83</v>
      </c>
      <c r="C366" s="11">
        <v>7.09</v>
      </c>
      <c r="D366" s="11">
        <v>4.42</v>
      </c>
      <c r="E366" s="11">
        <v>6.69</v>
      </c>
      <c r="F366" s="11">
        <v>7.22</v>
      </c>
      <c r="G366" s="11" t="s">
        <v>3025</v>
      </c>
    </row>
    <row r="367" spans="1:7" hidden="1">
      <c r="A367" s="9">
        <v>44124</v>
      </c>
      <c r="B367" s="11">
        <v>7.16</v>
      </c>
      <c r="C367" s="11">
        <v>7.1</v>
      </c>
      <c r="D367" s="11">
        <v>0.14000000000000001</v>
      </c>
      <c r="E367" s="11">
        <v>7.01</v>
      </c>
      <c r="F367" s="11">
        <v>7.24</v>
      </c>
      <c r="G367" s="11" t="s">
        <v>3026</v>
      </c>
    </row>
    <row r="368" spans="1:7" hidden="1">
      <c r="A368" s="9">
        <v>44125</v>
      </c>
      <c r="B368" s="11">
        <v>7.37</v>
      </c>
      <c r="C368" s="11">
        <v>6.83</v>
      </c>
      <c r="D368" s="11">
        <v>-3.8</v>
      </c>
      <c r="E368" s="11">
        <v>6.81</v>
      </c>
      <c r="F368" s="11">
        <v>7.43</v>
      </c>
      <c r="G368" s="11" t="s">
        <v>3027</v>
      </c>
    </row>
    <row r="369" spans="1:7" hidden="1">
      <c r="A369" s="9">
        <v>44126</v>
      </c>
      <c r="B369" s="11">
        <v>6.87</v>
      </c>
      <c r="C369" s="11">
        <v>6.92</v>
      </c>
      <c r="D369" s="11">
        <v>1.32</v>
      </c>
      <c r="E369" s="11">
        <v>6.75</v>
      </c>
      <c r="F369" s="11">
        <v>7.08</v>
      </c>
      <c r="G369" s="11" t="s">
        <v>3028</v>
      </c>
    </row>
    <row r="370" spans="1:7" hidden="1">
      <c r="A370" s="9">
        <v>44127</v>
      </c>
      <c r="B370" s="11">
        <v>6.94</v>
      </c>
      <c r="C370" s="11">
        <v>6.85</v>
      </c>
      <c r="D370" s="11">
        <v>-1.01</v>
      </c>
      <c r="E370" s="11">
        <v>6.81</v>
      </c>
      <c r="F370" s="11">
        <v>6.94</v>
      </c>
      <c r="G370" s="11" t="s">
        <v>3029</v>
      </c>
    </row>
    <row r="371" spans="1:7" hidden="1">
      <c r="A371" s="9">
        <v>44130</v>
      </c>
      <c r="B371" s="11">
        <v>6.95</v>
      </c>
      <c r="C371" s="11">
        <v>6.95</v>
      </c>
      <c r="D371" s="11">
        <v>1.46</v>
      </c>
      <c r="E371" s="11">
        <v>6.88</v>
      </c>
      <c r="F371" s="11">
        <v>7.15</v>
      </c>
      <c r="G371" s="11" t="s">
        <v>3030</v>
      </c>
    </row>
    <row r="372" spans="1:7" hidden="1">
      <c r="A372" s="9">
        <v>44131</v>
      </c>
      <c r="B372" s="11">
        <v>7.01</v>
      </c>
      <c r="C372" s="11">
        <v>6.73</v>
      </c>
      <c r="D372" s="11">
        <v>-3.17</v>
      </c>
      <c r="E372" s="11">
        <v>6.71</v>
      </c>
      <c r="F372" s="11">
        <v>7.04</v>
      </c>
      <c r="G372" s="11" t="s">
        <v>3031</v>
      </c>
    </row>
    <row r="373" spans="1:7" hidden="1">
      <c r="A373" s="9">
        <v>44132</v>
      </c>
      <c r="B373" s="11">
        <v>6.49</v>
      </c>
      <c r="C373" s="11">
        <v>6.09</v>
      </c>
      <c r="D373" s="11">
        <v>-9.51</v>
      </c>
      <c r="E373" s="11">
        <v>6.05</v>
      </c>
      <c r="F373" s="11">
        <v>6.53</v>
      </c>
      <c r="G373" s="11" t="s">
        <v>3032</v>
      </c>
    </row>
    <row r="374" spans="1:7" hidden="1">
      <c r="A374" s="9">
        <v>44133</v>
      </c>
      <c r="B374" s="11">
        <v>6.08</v>
      </c>
      <c r="C374" s="11">
        <v>6.11</v>
      </c>
      <c r="D374" s="11">
        <v>0.33</v>
      </c>
      <c r="E374" s="11">
        <v>5.85</v>
      </c>
      <c r="F374" s="11">
        <v>6.15</v>
      </c>
      <c r="G374" s="11" t="s">
        <v>3033</v>
      </c>
    </row>
    <row r="375" spans="1:7" hidden="1">
      <c r="A375" s="9">
        <v>44134</v>
      </c>
      <c r="B375" s="11">
        <v>6.06</v>
      </c>
      <c r="C375" s="11">
        <v>6.14</v>
      </c>
      <c r="D375" s="11">
        <v>0.49</v>
      </c>
      <c r="E375" s="11">
        <v>5.95</v>
      </c>
      <c r="F375" s="11">
        <v>6.23</v>
      </c>
      <c r="G375" s="11" t="s">
        <v>3034</v>
      </c>
    </row>
    <row r="376" spans="1:7" hidden="1">
      <c r="A376" s="9">
        <v>44138</v>
      </c>
      <c r="B376" s="11">
        <v>6.36</v>
      </c>
      <c r="C376" s="11">
        <v>6.4</v>
      </c>
      <c r="D376" s="11">
        <v>4.2300000000000004</v>
      </c>
      <c r="E376" s="11">
        <v>6.28</v>
      </c>
      <c r="F376" s="11">
        <v>6.84</v>
      </c>
      <c r="G376" s="11" t="s">
        <v>3035</v>
      </c>
    </row>
    <row r="377" spans="1:7" hidden="1">
      <c r="A377" s="9">
        <v>44139</v>
      </c>
      <c r="B377" s="11">
        <v>6.32</v>
      </c>
      <c r="C377" s="11">
        <v>6.23</v>
      </c>
      <c r="D377" s="11">
        <v>-2.66</v>
      </c>
      <c r="E377" s="11">
        <v>5.99</v>
      </c>
      <c r="F377" s="11">
        <v>6.47</v>
      </c>
      <c r="G377" s="11" t="s">
        <v>3036</v>
      </c>
    </row>
    <row r="378" spans="1:7" hidden="1">
      <c r="A378" s="9">
        <v>44140</v>
      </c>
      <c r="B378" s="11">
        <v>6.32</v>
      </c>
      <c r="C378" s="11">
        <v>6.24</v>
      </c>
      <c r="D378" s="11">
        <v>0.16</v>
      </c>
      <c r="E378" s="11">
        <v>6.14</v>
      </c>
      <c r="F378" s="11">
        <v>6.41</v>
      </c>
      <c r="G378" s="11" t="s">
        <v>3037</v>
      </c>
    </row>
    <row r="379" spans="1:7" hidden="1">
      <c r="A379" s="9">
        <v>44141</v>
      </c>
      <c r="B379" s="11">
        <v>6.14</v>
      </c>
      <c r="C379" s="11">
        <v>6.55</v>
      </c>
      <c r="D379" s="11">
        <v>4.97</v>
      </c>
      <c r="E379" s="11">
        <v>6.12</v>
      </c>
      <c r="F379" s="11">
        <v>6.68</v>
      </c>
      <c r="G379" s="11" t="s">
        <v>3038</v>
      </c>
    </row>
    <row r="380" spans="1:7" hidden="1">
      <c r="A380" s="9">
        <v>44144</v>
      </c>
      <c r="B380" s="11">
        <v>6.85</v>
      </c>
      <c r="C380" s="11">
        <v>6.65</v>
      </c>
      <c r="D380" s="11">
        <v>1.53</v>
      </c>
      <c r="E380" s="11">
        <v>6.62</v>
      </c>
      <c r="F380" s="11">
        <v>7.02</v>
      </c>
      <c r="G380" s="11" t="s">
        <v>3039</v>
      </c>
    </row>
    <row r="381" spans="1:7" hidden="1">
      <c r="A381" s="9">
        <v>44145</v>
      </c>
      <c r="B381" s="11">
        <v>6.65</v>
      </c>
      <c r="C381" s="11">
        <v>6.54</v>
      </c>
      <c r="D381" s="11">
        <v>-1.65</v>
      </c>
      <c r="E381" s="11">
        <v>6.52</v>
      </c>
      <c r="F381" s="11">
        <v>6.84</v>
      </c>
      <c r="G381" s="11" t="s">
        <v>3040</v>
      </c>
    </row>
    <row r="382" spans="1:7" hidden="1">
      <c r="A382" s="9">
        <v>44146</v>
      </c>
      <c r="B382" s="11">
        <v>6.51</v>
      </c>
      <c r="C382" s="11">
        <v>6.41</v>
      </c>
      <c r="D382" s="11">
        <v>-1.99</v>
      </c>
      <c r="E382" s="11">
        <v>6.37</v>
      </c>
      <c r="F382" s="11">
        <v>6.59</v>
      </c>
      <c r="G382" s="11" t="s">
        <v>3041</v>
      </c>
    </row>
    <row r="383" spans="1:7" hidden="1">
      <c r="A383" s="9">
        <v>44147</v>
      </c>
      <c r="B383" s="11">
        <v>6.37</v>
      </c>
      <c r="C383" s="11">
        <v>6.23</v>
      </c>
      <c r="D383" s="11">
        <v>-2.81</v>
      </c>
      <c r="E383" s="11">
        <v>6.13</v>
      </c>
      <c r="F383" s="11">
        <v>6.44</v>
      </c>
      <c r="G383" s="11" t="s">
        <v>3042</v>
      </c>
    </row>
    <row r="384" spans="1:7" hidden="1">
      <c r="A384" s="9">
        <v>44148</v>
      </c>
      <c r="B384" s="11">
        <v>6.26</v>
      </c>
      <c r="C384" s="11">
        <v>6.71</v>
      </c>
      <c r="D384" s="11">
        <v>7.7</v>
      </c>
      <c r="E384" s="11">
        <v>6.24</v>
      </c>
      <c r="F384" s="11">
        <v>6.85</v>
      </c>
      <c r="G384" s="11" t="s">
        <v>3043</v>
      </c>
    </row>
    <row r="385" spans="1:7" hidden="1">
      <c r="A385" s="9">
        <v>44151</v>
      </c>
      <c r="B385" s="11">
        <v>6.85</v>
      </c>
      <c r="C385" s="11">
        <v>6.64</v>
      </c>
      <c r="D385" s="11">
        <v>-1.04</v>
      </c>
      <c r="E385" s="11">
        <v>6.56</v>
      </c>
      <c r="F385" s="11">
        <v>6.88</v>
      </c>
      <c r="G385" s="11" t="s">
        <v>3044</v>
      </c>
    </row>
    <row r="386" spans="1:7" hidden="1">
      <c r="A386" s="9">
        <v>44152</v>
      </c>
      <c r="B386" s="11">
        <v>6.63</v>
      </c>
      <c r="C386" s="11">
        <v>6.84</v>
      </c>
      <c r="D386" s="11">
        <v>3.01</v>
      </c>
      <c r="E386" s="11">
        <v>6.61</v>
      </c>
      <c r="F386" s="11">
        <v>6.88</v>
      </c>
      <c r="G386" s="11" t="s">
        <v>3045</v>
      </c>
    </row>
    <row r="387" spans="1:7" hidden="1">
      <c r="A387" s="9">
        <v>44153</v>
      </c>
      <c r="B387" s="11">
        <v>6.88</v>
      </c>
      <c r="C387" s="11">
        <v>6.76</v>
      </c>
      <c r="D387" s="11">
        <v>-1.17</v>
      </c>
      <c r="E387" s="11">
        <v>6.74</v>
      </c>
      <c r="F387" s="11">
        <v>6.98</v>
      </c>
      <c r="G387" s="11" t="s">
        <v>3046</v>
      </c>
    </row>
    <row r="388" spans="1:7" hidden="1">
      <c r="A388" s="9">
        <v>44154</v>
      </c>
      <c r="B388" s="11">
        <v>6.8</v>
      </c>
      <c r="C388" s="11">
        <v>6.68</v>
      </c>
      <c r="D388" s="11">
        <v>-1.18</v>
      </c>
      <c r="E388" s="11">
        <v>6.63</v>
      </c>
      <c r="F388" s="11">
        <v>6.83</v>
      </c>
      <c r="G388" s="11" t="s">
        <v>3047</v>
      </c>
    </row>
    <row r="389" spans="1:7" hidden="1">
      <c r="A389" s="9">
        <v>44155</v>
      </c>
      <c r="B389" s="11">
        <v>6.66</v>
      </c>
      <c r="C389" s="11">
        <v>6.97</v>
      </c>
      <c r="D389" s="11">
        <v>4.34</v>
      </c>
      <c r="E389" s="11">
        <v>6.63</v>
      </c>
      <c r="F389" s="11">
        <v>7.14</v>
      </c>
      <c r="G389" s="11" t="s">
        <v>3048</v>
      </c>
    </row>
    <row r="390" spans="1:7" hidden="1">
      <c r="A390" s="9">
        <v>44158</v>
      </c>
      <c r="B390" s="11">
        <v>7.06</v>
      </c>
      <c r="C390" s="11">
        <v>7.17</v>
      </c>
      <c r="D390" s="11">
        <v>2.87</v>
      </c>
      <c r="E390" s="11">
        <v>7.02</v>
      </c>
      <c r="F390" s="11">
        <v>7.38</v>
      </c>
      <c r="G390" s="11" t="s">
        <v>3049</v>
      </c>
    </row>
    <row r="391" spans="1:7" hidden="1">
      <c r="A391" s="9">
        <v>44159</v>
      </c>
      <c r="B391" s="11">
        <v>7.25</v>
      </c>
      <c r="C391" s="11">
        <v>7.06</v>
      </c>
      <c r="D391" s="11">
        <v>-1.53</v>
      </c>
      <c r="E391" s="11">
        <v>7</v>
      </c>
      <c r="F391" s="11">
        <v>7.27</v>
      </c>
      <c r="G391" s="11" t="s">
        <v>3050</v>
      </c>
    </row>
    <row r="392" spans="1:7" hidden="1">
      <c r="A392" s="9">
        <v>44160</v>
      </c>
      <c r="B392" s="11">
        <v>7.03</v>
      </c>
      <c r="C392" s="11">
        <v>6.95</v>
      </c>
      <c r="D392" s="11">
        <v>-1.56</v>
      </c>
      <c r="E392" s="11">
        <v>6.91</v>
      </c>
      <c r="F392" s="11">
        <v>7.11</v>
      </c>
      <c r="G392" s="11" t="s">
        <v>3051</v>
      </c>
    </row>
    <row r="393" spans="1:7" hidden="1">
      <c r="A393" s="9">
        <v>44161</v>
      </c>
      <c r="B393" s="11">
        <v>6.94</v>
      </c>
      <c r="C393" s="11">
        <v>7.07</v>
      </c>
      <c r="D393" s="11">
        <v>1.73</v>
      </c>
      <c r="E393" s="11">
        <v>6.86</v>
      </c>
      <c r="F393" s="11">
        <v>7.14</v>
      </c>
      <c r="G393" s="11" t="s">
        <v>3052</v>
      </c>
    </row>
    <row r="394" spans="1:7" hidden="1">
      <c r="A394" s="9">
        <v>44162</v>
      </c>
      <c r="B394" s="11">
        <v>7.11</v>
      </c>
      <c r="C394" s="11">
        <v>6.82</v>
      </c>
      <c r="D394" s="11">
        <v>-3.54</v>
      </c>
      <c r="E394" s="11">
        <v>6.72</v>
      </c>
      <c r="F394" s="11">
        <v>7.13</v>
      </c>
      <c r="G394" s="11" t="s">
        <v>3053</v>
      </c>
    </row>
    <row r="395" spans="1:7" hidden="1">
      <c r="A395" s="9">
        <v>44165</v>
      </c>
      <c r="B395" s="11">
        <v>6.8</v>
      </c>
      <c r="C395" s="11">
        <v>6.63</v>
      </c>
      <c r="D395" s="11">
        <v>-2.79</v>
      </c>
      <c r="E395" s="11">
        <v>6.61</v>
      </c>
      <c r="F395" s="11">
        <v>6.91</v>
      </c>
      <c r="G395" s="11" t="s">
        <v>2952</v>
      </c>
    </row>
    <row r="396" spans="1:7" hidden="1">
      <c r="A396" s="9">
        <v>44166</v>
      </c>
      <c r="B396" s="11">
        <v>6.77</v>
      </c>
      <c r="C396" s="11">
        <v>6.68</v>
      </c>
      <c r="D396" s="11">
        <v>0.75</v>
      </c>
      <c r="E396" s="11">
        <v>6.62</v>
      </c>
      <c r="F396" s="11">
        <v>6.83</v>
      </c>
      <c r="G396" s="11" t="s">
        <v>3054</v>
      </c>
    </row>
    <row r="397" spans="1:7" hidden="1">
      <c r="A397" s="9">
        <v>44167</v>
      </c>
      <c r="B397" s="11">
        <v>6.72</v>
      </c>
      <c r="C397" s="11">
        <v>6.76</v>
      </c>
      <c r="D397" s="11">
        <v>1.2</v>
      </c>
      <c r="E397" s="11">
        <v>6.71</v>
      </c>
      <c r="F397" s="11">
        <v>7.03</v>
      </c>
      <c r="G397" s="11" t="s">
        <v>3055</v>
      </c>
    </row>
    <row r="398" spans="1:7" hidden="1">
      <c r="A398" s="9">
        <v>44168</v>
      </c>
      <c r="B398" s="11">
        <v>6.82</v>
      </c>
      <c r="C398" s="11">
        <v>6.91</v>
      </c>
      <c r="D398" s="11">
        <v>2.2200000000000002</v>
      </c>
      <c r="E398" s="11">
        <v>6.75</v>
      </c>
      <c r="F398" s="11">
        <v>7.01</v>
      </c>
      <c r="G398" s="11" t="s">
        <v>3056</v>
      </c>
    </row>
    <row r="399" spans="1:7" hidden="1">
      <c r="A399" s="9">
        <v>44169</v>
      </c>
      <c r="B399" s="11">
        <v>7.01</v>
      </c>
      <c r="C399" s="11">
        <v>6.89</v>
      </c>
      <c r="D399" s="11">
        <v>-0.28999999999999998</v>
      </c>
      <c r="E399" s="11">
        <v>6.78</v>
      </c>
      <c r="F399" s="11">
        <v>7.06</v>
      </c>
      <c r="G399" s="11" t="s">
        <v>3057</v>
      </c>
    </row>
    <row r="400" spans="1:7" hidden="1">
      <c r="A400" s="9">
        <v>44172</v>
      </c>
      <c r="B400" s="11">
        <v>6.89</v>
      </c>
      <c r="C400" s="11">
        <v>7.36</v>
      </c>
      <c r="D400" s="11">
        <v>6.82</v>
      </c>
      <c r="E400" s="11">
        <v>6.85</v>
      </c>
      <c r="F400" s="11">
        <v>7.78</v>
      </c>
      <c r="G400" s="11" t="s">
        <v>3011</v>
      </c>
    </row>
    <row r="401" spans="1:7" hidden="1">
      <c r="A401" s="9">
        <v>44173</v>
      </c>
      <c r="B401" s="11">
        <v>7.43</v>
      </c>
      <c r="C401" s="11">
        <v>7.53</v>
      </c>
      <c r="D401" s="11">
        <v>2.31</v>
      </c>
      <c r="E401" s="11">
        <v>7.12</v>
      </c>
      <c r="F401" s="11">
        <v>7.63</v>
      </c>
      <c r="G401" s="11" t="s">
        <v>3058</v>
      </c>
    </row>
    <row r="402" spans="1:7" hidden="1">
      <c r="A402" s="9">
        <v>44174</v>
      </c>
      <c r="B402" s="11">
        <v>7.7</v>
      </c>
      <c r="C402" s="11">
        <v>7.26</v>
      </c>
      <c r="D402" s="11">
        <v>5.37</v>
      </c>
      <c r="E402" s="11">
        <v>7.19</v>
      </c>
      <c r="F402" s="11">
        <v>7.72</v>
      </c>
      <c r="G402" s="11" t="s">
        <v>3059</v>
      </c>
    </row>
    <row r="403" spans="1:7" hidden="1">
      <c r="A403" s="9">
        <v>44175</v>
      </c>
      <c r="B403" s="11">
        <v>7.31</v>
      </c>
      <c r="C403" s="11">
        <v>7.38</v>
      </c>
      <c r="D403" s="11">
        <v>1.65</v>
      </c>
      <c r="E403" s="11">
        <v>7.01</v>
      </c>
      <c r="F403" s="11">
        <v>7.47</v>
      </c>
      <c r="G403" s="11" t="s">
        <v>3060</v>
      </c>
    </row>
    <row r="404" spans="1:7" hidden="1">
      <c r="A404" s="9">
        <v>44176</v>
      </c>
      <c r="B404" s="11">
        <v>7.33</v>
      </c>
      <c r="C404" s="11">
        <v>7.28</v>
      </c>
      <c r="D404" s="11">
        <v>-1.36</v>
      </c>
      <c r="E404" s="11">
        <v>7.14</v>
      </c>
      <c r="F404" s="11">
        <v>7.34</v>
      </c>
      <c r="G404" s="11" t="s">
        <v>3061</v>
      </c>
    </row>
    <row r="405" spans="1:7" hidden="1">
      <c r="A405" s="9">
        <v>44179</v>
      </c>
      <c r="B405" s="11">
        <v>7.36</v>
      </c>
      <c r="C405" s="11">
        <v>7.35</v>
      </c>
      <c r="D405" s="11">
        <v>0.96</v>
      </c>
      <c r="E405" s="11">
        <v>7.23</v>
      </c>
      <c r="F405" s="11">
        <v>7.58</v>
      </c>
      <c r="G405" s="11" t="s">
        <v>3062</v>
      </c>
    </row>
    <row r="406" spans="1:7" hidden="1">
      <c r="A406" s="9">
        <v>44180</v>
      </c>
      <c r="B406" s="11">
        <v>7.39</v>
      </c>
      <c r="C406" s="11">
        <v>7.25</v>
      </c>
      <c r="D406" s="11">
        <v>-1.36</v>
      </c>
      <c r="E406" s="11">
        <v>7.23</v>
      </c>
      <c r="F406" s="11">
        <v>7.41</v>
      </c>
      <c r="G406" s="11" t="s">
        <v>3063</v>
      </c>
    </row>
    <row r="407" spans="1:7" hidden="1">
      <c r="A407" s="9">
        <v>44181</v>
      </c>
      <c r="B407" s="11">
        <v>7.27</v>
      </c>
      <c r="C407" s="11">
        <v>7.47</v>
      </c>
      <c r="D407" s="11">
        <v>3.03</v>
      </c>
      <c r="E407" s="11">
        <v>7.16</v>
      </c>
      <c r="F407" s="11">
        <v>7.53</v>
      </c>
      <c r="G407" s="11" t="s">
        <v>3064</v>
      </c>
    </row>
    <row r="408" spans="1:7" hidden="1">
      <c r="A408" s="9">
        <v>44182</v>
      </c>
      <c r="B408" s="11">
        <v>7.49</v>
      </c>
      <c r="C408" s="11">
        <v>7.34</v>
      </c>
      <c r="D408" s="11">
        <v>-1.74</v>
      </c>
      <c r="E408" s="11">
        <v>7.29</v>
      </c>
      <c r="F408" s="11">
        <v>7.66</v>
      </c>
      <c r="G408" s="11" t="s">
        <v>3065</v>
      </c>
    </row>
    <row r="409" spans="1:7" hidden="1">
      <c r="A409" s="9">
        <v>44183</v>
      </c>
      <c r="B409" s="11">
        <v>7.34</v>
      </c>
      <c r="C409" s="11">
        <v>7.39</v>
      </c>
      <c r="D409" s="11">
        <v>0.68</v>
      </c>
      <c r="E409" s="11">
        <v>7.28</v>
      </c>
      <c r="F409" s="11">
        <v>7.44</v>
      </c>
      <c r="G409" s="11" t="s">
        <v>3066</v>
      </c>
    </row>
    <row r="410" spans="1:7" hidden="1">
      <c r="A410" s="9">
        <v>44186</v>
      </c>
      <c r="B410" s="11">
        <v>7.17</v>
      </c>
      <c r="C410" s="11">
        <v>7.16</v>
      </c>
      <c r="D410" s="11">
        <v>-3.11</v>
      </c>
      <c r="E410" s="11">
        <v>7.03</v>
      </c>
      <c r="F410" s="11">
        <v>7.28</v>
      </c>
      <c r="G410" s="11" t="s">
        <v>3067</v>
      </c>
    </row>
    <row r="411" spans="1:7" hidden="1">
      <c r="A411" s="9">
        <v>44187</v>
      </c>
      <c r="B411" s="11">
        <v>7.2</v>
      </c>
      <c r="C411" s="11">
        <v>7.19</v>
      </c>
      <c r="D411" s="11">
        <v>0.42</v>
      </c>
      <c r="E411" s="11">
        <v>7.09</v>
      </c>
      <c r="F411" s="11">
        <v>7.29</v>
      </c>
      <c r="G411" s="11" t="s">
        <v>3068</v>
      </c>
    </row>
    <row r="412" spans="1:7" hidden="1">
      <c r="A412" s="9">
        <v>44188</v>
      </c>
      <c r="B412" s="11">
        <v>7.25</v>
      </c>
      <c r="C412" s="11">
        <v>7.24</v>
      </c>
      <c r="D412" s="11">
        <v>0.7</v>
      </c>
      <c r="E412" s="11">
        <v>7.19</v>
      </c>
      <c r="F412" s="11">
        <v>7.59</v>
      </c>
      <c r="G412" s="11" t="s">
        <v>3069</v>
      </c>
    </row>
    <row r="413" spans="1:7" hidden="1">
      <c r="A413" s="9">
        <v>44193</v>
      </c>
      <c r="B413" s="11">
        <v>7.48</v>
      </c>
      <c r="C413" s="11">
        <v>8.11</v>
      </c>
      <c r="D413" s="11">
        <v>12.02</v>
      </c>
      <c r="E413" s="11">
        <v>7.38</v>
      </c>
      <c r="F413" s="11">
        <v>8.19</v>
      </c>
      <c r="G413" s="11" t="s">
        <v>3070</v>
      </c>
    </row>
    <row r="414" spans="1:7" hidden="1">
      <c r="A414" s="9">
        <v>44194</v>
      </c>
      <c r="B414" s="11">
        <v>8.2100000000000009</v>
      </c>
      <c r="C414" s="11">
        <v>8.2100000000000009</v>
      </c>
      <c r="D414" s="11">
        <v>1.23</v>
      </c>
      <c r="E414" s="11">
        <v>7.83</v>
      </c>
      <c r="F414" s="11">
        <v>8.52</v>
      </c>
      <c r="G414" s="11" t="s">
        <v>3071</v>
      </c>
    </row>
    <row r="415" spans="1:7" hidden="1">
      <c r="A415" s="9">
        <v>44195</v>
      </c>
      <c r="B415" s="11">
        <v>8.2100000000000009</v>
      </c>
      <c r="C415" s="11">
        <v>8.18</v>
      </c>
      <c r="D415" s="11">
        <v>-0.37</v>
      </c>
      <c r="E415" s="11">
        <v>8.06</v>
      </c>
      <c r="F415" s="11">
        <v>8.4600000000000009</v>
      </c>
      <c r="G415" s="11" t="s">
        <v>3072</v>
      </c>
    </row>
    <row r="416" spans="1:7" hidden="1">
      <c r="A416" s="9">
        <v>44200</v>
      </c>
      <c r="B416" s="11">
        <v>8.3000000000000007</v>
      </c>
      <c r="C416" s="11">
        <v>7.89</v>
      </c>
      <c r="D416" s="11">
        <v>-3.55</v>
      </c>
      <c r="E416" s="11">
        <v>7.89</v>
      </c>
      <c r="F416" s="11">
        <v>8.33</v>
      </c>
      <c r="G416" s="11" t="s">
        <v>3073</v>
      </c>
    </row>
    <row r="417" spans="1:7" hidden="1">
      <c r="A417" s="9">
        <v>44201</v>
      </c>
      <c r="B417" s="11">
        <v>7.86</v>
      </c>
      <c r="C417" s="11">
        <v>7.76</v>
      </c>
      <c r="D417" s="11">
        <v>-1.65</v>
      </c>
      <c r="E417" s="11">
        <v>7.67</v>
      </c>
      <c r="F417" s="11">
        <v>7.9</v>
      </c>
      <c r="G417" s="11" t="s">
        <v>3074</v>
      </c>
    </row>
    <row r="418" spans="1:7" hidden="1">
      <c r="A418" s="9">
        <v>44202</v>
      </c>
      <c r="B418" s="11">
        <v>7.8</v>
      </c>
      <c r="C418" s="11">
        <v>7.75</v>
      </c>
      <c r="D418" s="11">
        <v>-0.13</v>
      </c>
      <c r="E418" s="11">
        <v>7.72</v>
      </c>
      <c r="F418" s="11">
        <v>8.11</v>
      </c>
      <c r="G418" s="11" t="s">
        <v>3075</v>
      </c>
    </row>
    <row r="419" spans="1:7" hidden="1">
      <c r="A419" s="9">
        <v>44203</v>
      </c>
      <c r="B419" s="11">
        <v>7.84</v>
      </c>
      <c r="C419" s="11">
        <v>7.75</v>
      </c>
      <c r="D419" s="11">
        <v>0</v>
      </c>
      <c r="E419" s="11">
        <v>7.71</v>
      </c>
      <c r="F419" s="11">
        <v>7.96</v>
      </c>
      <c r="G419" s="11" t="s">
        <v>3076</v>
      </c>
    </row>
    <row r="420" spans="1:7" hidden="1">
      <c r="A420" s="9">
        <v>44204</v>
      </c>
      <c r="B420" s="11">
        <v>7.85</v>
      </c>
      <c r="C420" s="11">
        <v>8</v>
      </c>
      <c r="D420" s="11">
        <v>3.23</v>
      </c>
      <c r="E420" s="11">
        <v>7.78</v>
      </c>
      <c r="F420" s="11">
        <v>8.06</v>
      </c>
      <c r="G420" s="11" t="s">
        <v>3077</v>
      </c>
    </row>
    <row r="421" spans="1:7" hidden="1">
      <c r="A421" s="9">
        <v>44207</v>
      </c>
      <c r="B421" s="11">
        <v>7.89</v>
      </c>
      <c r="C421" s="11">
        <v>7.62</v>
      </c>
      <c r="D421" s="11">
        <v>-4.75</v>
      </c>
      <c r="E421" s="11">
        <v>7.56</v>
      </c>
      <c r="F421" s="11">
        <v>7.95</v>
      </c>
      <c r="G421" s="11" t="s">
        <v>3078</v>
      </c>
    </row>
    <row r="422" spans="1:7" hidden="1">
      <c r="A422" s="9">
        <v>44208</v>
      </c>
      <c r="B422" s="11">
        <v>7.65</v>
      </c>
      <c r="C422" s="11">
        <v>7.78</v>
      </c>
      <c r="D422" s="11">
        <v>2.1</v>
      </c>
      <c r="E422" s="11">
        <v>7.63</v>
      </c>
      <c r="F422" s="11">
        <v>7.85</v>
      </c>
      <c r="G422" s="11" t="s">
        <v>3079</v>
      </c>
    </row>
    <row r="423" spans="1:7" hidden="1">
      <c r="A423" s="9">
        <v>44209</v>
      </c>
      <c r="B423" s="11">
        <v>7.79</v>
      </c>
      <c r="C423" s="11">
        <v>7.8</v>
      </c>
      <c r="D423" s="11">
        <v>0.26</v>
      </c>
      <c r="E423" s="11">
        <v>7.72</v>
      </c>
      <c r="F423" s="11">
        <v>8.08</v>
      </c>
      <c r="G423" s="11" t="s">
        <v>3080</v>
      </c>
    </row>
    <row r="424" spans="1:7" hidden="1">
      <c r="A424" s="9">
        <v>44210</v>
      </c>
      <c r="B424" s="11">
        <v>7.9</v>
      </c>
      <c r="C424" s="11">
        <v>7.86</v>
      </c>
      <c r="D424" s="11">
        <v>0.77</v>
      </c>
      <c r="E424" s="11">
        <v>7.82</v>
      </c>
      <c r="F424" s="11">
        <v>7.95</v>
      </c>
      <c r="G424" s="11" t="s">
        <v>3081</v>
      </c>
    </row>
    <row r="425" spans="1:7" hidden="1">
      <c r="A425" s="9">
        <v>44211</v>
      </c>
      <c r="B425" s="11">
        <v>7.76</v>
      </c>
      <c r="C425" s="11">
        <v>7.71</v>
      </c>
      <c r="D425" s="11">
        <v>-1.91</v>
      </c>
      <c r="E425" s="11">
        <v>7.67</v>
      </c>
      <c r="F425" s="11">
        <v>7.81</v>
      </c>
      <c r="G425" s="11" t="s">
        <v>3082</v>
      </c>
    </row>
    <row r="426" spans="1:7" hidden="1">
      <c r="A426" s="9">
        <v>44214</v>
      </c>
      <c r="B426" s="11">
        <v>7.77</v>
      </c>
      <c r="C426" s="11">
        <v>7.65</v>
      </c>
      <c r="D426" s="11">
        <v>-0.78</v>
      </c>
      <c r="E426" s="11">
        <v>7.63</v>
      </c>
      <c r="F426" s="11">
        <v>7.81</v>
      </c>
      <c r="G426" s="11" t="s">
        <v>3083</v>
      </c>
    </row>
    <row r="427" spans="1:7" hidden="1">
      <c r="A427" s="9">
        <v>44215</v>
      </c>
      <c r="B427" s="11">
        <v>7.7</v>
      </c>
      <c r="C427" s="11">
        <v>7.6</v>
      </c>
      <c r="D427" s="11">
        <v>-0.65</v>
      </c>
      <c r="E427" s="11">
        <v>7.37</v>
      </c>
      <c r="F427" s="11">
        <v>7.72</v>
      </c>
      <c r="G427" s="11" t="s">
        <v>3084</v>
      </c>
    </row>
    <row r="428" spans="1:7" hidden="1">
      <c r="A428" s="9">
        <v>44216</v>
      </c>
      <c r="B428" s="11">
        <v>7.67</v>
      </c>
      <c r="C428" s="11">
        <v>7.66</v>
      </c>
      <c r="D428" s="11">
        <v>0.79</v>
      </c>
      <c r="E428" s="11">
        <v>7.46</v>
      </c>
      <c r="F428" s="11">
        <v>7.87</v>
      </c>
      <c r="G428" s="11" t="s">
        <v>3085</v>
      </c>
    </row>
    <row r="429" spans="1:7" hidden="1">
      <c r="A429" s="9">
        <v>44217</v>
      </c>
      <c r="B429" s="11">
        <v>7.64</v>
      </c>
      <c r="C429" s="11">
        <v>7.6</v>
      </c>
      <c r="D429" s="11">
        <v>-0.78</v>
      </c>
      <c r="E429" s="11">
        <v>7.49</v>
      </c>
      <c r="F429" s="11">
        <v>7.74</v>
      </c>
      <c r="G429" s="11" t="s">
        <v>3086</v>
      </c>
    </row>
    <row r="430" spans="1:7" hidden="1">
      <c r="A430" s="9">
        <v>44218</v>
      </c>
      <c r="B430" s="11">
        <v>7.4</v>
      </c>
      <c r="C430" s="11">
        <v>6.92</v>
      </c>
      <c r="D430" s="11">
        <v>-8.9499999999999993</v>
      </c>
      <c r="E430" s="11">
        <v>6.92</v>
      </c>
      <c r="F430" s="11">
        <v>7.45</v>
      </c>
      <c r="G430" s="11" t="s">
        <v>3087</v>
      </c>
    </row>
    <row r="431" spans="1:7" hidden="1">
      <c r="A431" s="9">
        <v>44222</v>
      </c>
      <c r="B431" s="11">
        <v>6.92</v>
      </c>
      <c r="C431" s="11">
        <v>6.53</v>
      </c>
      <c r="D431" s="11">
        <v>-5.64</v>
      </c>
      <c r="E431" s="11">
        <v>6.52</v>
      </c>
      <c r="F431" s="11">
        <v>6.93</v>
      </c>
      <c r="G431" s="11" t="s">
        <v>3088</v>
      </c>
    </row>
    <row r="432" spans="1:7" hidden="1">
      <c r="A432" s="9">
        <v>44223</v>
      </c>
      <c r="B432" s="11">
        <v>6.47</v>
      </c>
      <c r="C432" s="11">
        <v>6.51</v>
      </c>
      <c r="D432" s="11">
        <v>-0.31</v>
      </c>
      <c r="E432" s="11">
        <v>6.28</v>
      </c>
      <c r="F432" s="11">
        <v>6.87</v>
      </c>
      <c r="G432" s="11" t="s">
        <v>3089</v>
      </c>
    </row>
    <row r="433" spans="1:7" hidden="1">
      <c r="A433" s="9">
        <v>44224</v>
      </c>
      <c r="B433" s="11">
        <v>6.71</v>
      </c>
      <c r="C433" s="11">
        <v>7.67</v>
      </c>
      <c r="D433" s="11">
        <v>17.82</v>
      </c>
      <c r="E433" s="11">
        <v>6.67</v>
      </c>
      <c r="F433" s="11">
        <v>7.68</v>
      </c>
      <c r="G433" s="11" t="s">
        <v>3090</v>
      </c>
    </row>
    <row r="434" spans="1:7" hidden="1">
      <c r="A434" s="9">
        <v>44225</v>
      </c>
      <c r="B434" s="11">
        <v>7.9</v>
      </c>
      <c r="C434" s="11">
        <v>7.2</v>
      </c>
      <c r="D434" s="11">
        <v>-6.13</v>
      </c>
      <c r="E434" s="11">
        <v>7.08</v>
      </c>
      <c r="F434" s="11">
        <v>7.94</v>
      </c>
      <c r="G434" s="11" t="s">
        <v>3091</v>
      </c>
    </row>
    <row r="435" spans="1:7" hidden="1">
      <c r="A435" s="9">
        <v>44228</v>
      </c>
      <c r="B435" s="11">
        <v>7.29</v>
      </c>
      <c r="C435" s="11">
        <v>7.33</v>
      </c>
      <c r="D435" s="11">
        <v>1.81</v>
      </c>
      <c r="E435" s="11">
        <v>7.25</v>
      </c>
      <c r="F435" s="11">
        <v>7.58</v>
      </c>
      <c r="G435" s="11" t="s">
        <v>3092</v>
      </c>
    </row>
    <row r="436" spans="1:7" hidden="1">
      <c r="A436" s="9">
        <v>44229</v>
      </c>
      <c r="B436" s="11">
        <v>7.4</v>
      </c>
      <c r="C436" s="11">
        <v>7.24</v>
      </c>
      <c r="D436" s="11">
        <v>-1.23</v>
      </c>
      <c r="E436" s="11">
        <v>7.22</v>
      </c>
      <c r="F436" s="11">
        <v>7.57</v>
      </c>
      <c r="G436" s="11" t="s">
        <v>3093</v>
      </c>
    </row>
    <row r="437" spans="1:7" hidden="1">
      <c r="A437" s="9">
        <v>44230</v>
      </c>
      <c r="B437" s="11">
        <v>7.28</v>
      </c>
      <c r="C437" s="11">
        <v>7.29</v>
      </c>
      <c r="D437" s="11">
        <v>0.69</v>
      </c>
      <c r="E437" s="11">
        <v>7.24</v>
      </c>
      <c r="F437" s="11">
        <v>7.44</v>
      </c>
      <c r="G437" s="11" t="s">
        <v>3094</v>
      </c>
    </row>
    <row r="438" spans="1:7" hidden="1">
      <c r="A438" s="9">
        <v>44231</v>
      </c>
      <c r="B438" s="11">
        <v>7.26</v>
      </c>
      <c r="C438" s="11">
        <v>7.12</v>
      </c>
      <c r="D438" s="11">
        <v>-2.33</v>
      </c>
      <c r="E438" s="11">
        <v>7.06</v>
      </c>
      <c r="F438" s="11">
        <v>7.34</v>
      </c>
      <c r="G438" s="11" t="s">
        <v>3095</v>
      </c>
    </row>
    <row r="439" spans="1:7" hidden="1">
      <c r="A439" s="9">
        <v>44232</v>
      </c>
      <c r="B439" s="11">
        <v>7.14</v>
      </c>
      <c r="C439" s="11">
        <v>6.91</v>
      </c>
      <c r="D439" s="11">
        <v>-2.95</v>
      </c>
      <c r="E439" s="11">
        <v>6.9</v>
      </c>
      <c r="F439" s="11">
        <v>7.18</v>
      </c>
      <c r="G439" s="11" t="s">
        <v>3096</v>
      </c>
    </row>
    <row r="440" spans="1:7" hidden="1">
      <c r="A440" s="9">
        <v>44235</v>
      </c>
      <c r="B440" s="11">
        <v>6.9</v>
      </c>
      <c r="C440" s="11">
        <v>6.72</v>
      </c>
      <c r="D440" s="11">
        <v>-2.75</v>
      </c>
      <c r="E440" s="11">
        <v>6.68</v>
      </c>
      <c r="F440" s="11">
        <v>6.97</v>
      </c>
      <c r="G440" s="11" t="s">
        <v>3097</v>
      </c>
    </row>
    <row r="441" spans="1:7" hidden="1">
      <c r="A441" s="9">
        <v>44236</v>
      </c>
      <c r="B441" s="11">
        <v>6.7</v>
      </c>
      <c r="C441" s="11">
        <v>6.65</v>
      </c>
      <c r="D441" s="11">
        <v>-1.04</v>
      </c>
      <c r="E441" s="11">
        <v>6.62</v>
      </c>
      <c r="F441" s="11">
        <v>6.84</v>
      </c>
      <c r="G441" s="11" t="s">
        <v>3098</v>
      </c>
    </row>
    <row r="442" spans="1:7" hidden="1">
      <c r="A442" s="9">
        <v>44237</v>
      </c>
      <c r="B442" s="11">
        <v>6.68</v>
      </c>
      <c r="C442" s="11">
        <v>6.58</v>
      </c>
      <c r="D442" s="11">
        <v>-1.05</v>
      </c>
      <c r="E442" s="11">
        <v>6.52</v>
      </c>
      <c r="F442" s="11">
        <v>6.75</v>
      </c>
      <c r="G442" s="11" t="s">
        <v>3099</v>
      </c>
    </row>
    <row r="443" spans="1:7" hidden="1">
      <c r="A443" s="9">
        <v>44238</v>
      </c>
      <c r="B443" s="11">
        <v>6.6</v>
      </c>
      <c r="C443" s="11">
        <v>6.55</v>
      </c>
      <c r="D443" s="11">
        <v>-0.46</v>
      </c>
      <c r="E443" s="11">
        <v>6.52</v>
      </c>
      <c r="F443" s="11">
        <v>6.69</v>
      </c>
      <c r="G443" s="11" t="s">
        <v>3100</v>
      </c>
    </row>
    <row r="444" spans="1:7" hidden="1">
      <c r="A444" s="9">
        <v>44239</v>
      </c>
      <c r="B444" s="11">
        <v>6.55</v>
      </c>
      <c r="C444" s="11">
        <v>6.64</v>
      </c>
      <c r="D444" s="11">
        <v>1.37</v>
      </c>
      <c r="E444" s="11">
        <v>6.49</v>
      </c>
      <c r="F444" s="11">
        <v>6.7</v>
      </c>
      <c r="G444" s="11" t="s">
        <v>3101</v>
      </c>
    </row>
    <row r="445" spans="1:7" hidden="1">
      <c r="A445" s="9">
        <v>44244</v>
      </c>
      <c r="B445" s="11">
        <v>6.64</v>
      </c>
      <c r="C445" s="11">
        <v>6.77</v>
      </c>
      <c r="D445" s="11">
        <v>1.96</v>
      </c>
      <c r="E445" s="11">
        <v>6.57</v>
      </c>
      <c r="F445" s="11">
        <v>6.82</v>
      </c>
      <c r="G445" s="11" t="s">
        <v>3102</v>
      </c>
    </row>
    <row r="446" spans="1:7" hidden="1">
      <c r="A446" s="9">
        <v>44245</v>
      </c>
      <c r="B446" s="11">
        <v>6.79</v>
      </c>
      <c r="C446" s="11">
        <v>6.65</v>
      </c>
      <c r="D446" s="11">
        <v>-1.77</v>
      </c>
      <c r="E446" s="11">
        <v>6.62</v>
      </c>
      <c r="F446" s="11">
        <v>6.81</v>
      </c>
      <c r="G446" s="11" t="s">
        <v>3103</v>
      </c>
    </row>
    <row r="447" spans="1:7" hidden="1">
      <c r="A447" s="9">
        <v>44246</v>
      </c>
      <c r="B447" s="11">
        <v>6.26</v>
      </c>
      <c r="C447" s="11">
        <v>6.39</v>
      </c>
      <c r="D447" s="11">
        <v>-3.91</v>
      </c>
      <c r="E447" s="11">
        <v>6.23</v>
      </c>
      <c r="F447" s="11">
        <v>6.48</v>
      </c>
      <c r="G447" s="11" t="s">
        <v>3104</v>
      </c>
    </row>
    <row r="448" spans="1:7" hidden="1">
      <c r="A448" s="9">
        <v>44249</v>
      </c>
      <c r="B448" s="11">
        <v>6.22</v>
      </c>
      <c r="C448" s="11">
        <v>6.1</v>
      </c>
      <c r="D448" s="11">
        <v>-4.54</v>
      </c>
      <c r="E448" s="11">
        <v>6.05</v>
      </c>
      <c r="F448" s="11">
        <v>6.21</v>
      </c>
      <c r="G448" s="11" t="s">
        <v>3105</v>
      </c>
    </row>
    <row r="449" spans="1:7" hidden="1">
      <c r="A449" s="9">
        <v>44250</v>
      </c>
      <c r="B449" s="11">
        <v>6.15</v>
      </c>
      <c r="C449" s="11">
        <v>6.28</v>
      </c>
      <c r="D449" s="11">
        <v>2.95</v>
      </c>
      <c r="E449" s="11">
        <v>6.15</v>
      </c>
      <c r="F449" s="11">
        <v>6.43</v>
      </c>
      <c r="G449" s="11" t="s">
        <v>3106</v>
      </c>
    </row>
    <row r="450" spans="1:7" hidden="1">
      <c r="A450" s="9">
        <v>44251</v>
      </c>
      <c r="B450" s="11">
        <v>6.33</v>
      </c>
      <c r="C450" s="11">
        <v>6.29</v>
      </c>
      <c r="D450" s="11">
        <v>0.16</v>
      </c>
      <c r="E450" s="11">
        <v>6.24</v>
      </c>
      <c r="F450" s="11">
        <v>6.38</v>
      </c>
      <c r="G450" s="11" t="s">
        <v>3107</v>
      </c>
    </row>
    <row r="451" spans="1:7" hidden="1">
      <c r="A451" s="9">
        <v>44252</v>
      </c>
      <c r="B451" s="11">
        <v>6.3</v>
      </c>
      <c r="C451" s="11">
        <v>6.08</v>
      </c>
      <c r="D451" s="11">
        <v>-3.34</v>
      </c>
      <c r="E451" s="11">
        <v>6.05</v>
      </c>
      <c r="F451" s="11">
        <v>6.34</v>
      </c>
      <c r="G451" s="11" t="s">
        <v>3108</v>
      </c>
    </row>
    <row r="452" spans="1:7" hidden="1">
      <c r="A452" s="9">
        <v>44253</v>
      </c>
      <c r="B452" s="11">
        <v>6.13</v>
      </c>
      <c r="C452" s="11">
        <v>6</v>
      </c>
      <c r="D452" s="11">
        <v>-1.32</v>
      </c>
      <c r="E452" s="11">
        <v>6</v>
      </c>
      <c r="F452" s="11">
        <v>6.26</v>
      </c>
      <c r="G452" s="11" t="s">
        <v>3109</v>
      </c>
    </row>
    <row r="453" spans="1:7" hidden="1">
      <c r="A453" s="9">
        <v>44256</v>
      </c>
      <c r="B453" s="11">
        <v>6.12</v>
      </c>
      <c r="C453" s="11">
        <v>5.83</v>
      </c>
      <c r="D453" s="11">
        <v>-2.83</v>
      </c>
      <c r="E453" s="11">
        <v>5.8</v>
      </c>
      <c r="F453" s="11">
        <v>6.14</v>
      </c>
      <c r="G453" s="11" t="s">
        <v>3110</v>
      </c>
    </row>
    <row r="454" spans="1:7" hidden="1">
      <c r="A454" s="9">
        <v>44257</v>
      </c>
      <c r="B454" s="11">
        <v>5.8</v>
      </c>
      <c r="C454" s="11">
        <v>5.96</v>
      </c>
      <c r="D454" s="11">
        <v>2.23</v>
      </c>
      <c r="E454" s="11">
        <v>5.64</v>
      </c>
      <c r="F454" s="11">
        <v>5.97</v>
      </c>
      <c r="G454" s="11" t="s">
        <v>3111</v>
      </c>
    </row>
    <row r="455" spans="1:7" hidden="1">
      <c r="A455" s="9">
        <v>44258</v>
      </c>
      <c r="B455" s="11">
        <v>5.88</v>
      </c>
      <c r="C455" s="11">
        <v>5.89</v>
      </c>
      <c r="D455" s="11">
        <v>-1.17</v>
      </c>
      <c r="E455" s="11">
        <v>5.72</v>
      </c>
      <c r="F455" s="11">
        <v>6.15</v>
      </c>
      <c r="G455" s="11" t="s">
        <v>3112</v>
      </c>
    </row>
    <row r="456" spans="1:7" hidden="1">
      <c r="A456" s="9">
        <v>44259</v>
      </c>
      <c r="B456" s="11">
        <v>6.04</v>
      </c>
      <c r="C456" s="11">
        <v>5.97</v>
      </c>
      <c r="D456" s="11">
        <v>1.36</v>
      </c>
      <c r="E456" s="11">
        <v>5.86</v>
      </c>
      <c r="F456" s="11">
        <v>6.26</v>
      </c>
      <c r="G456" s="11" t="s">
        <v>3113</v>
      </c>
    </row>
    <row r="457" spans="1:7" hidden="1">
      <c r="A457" s="9">
        <v>44260</v>
      </c>
      <c r="B457" s="11">
        <v>5.97</v>
      </c>
      <c r="C457" s="11">
        <v>6.16</v>
      </c>
      <c r="D457" s="11">
        <v>3.18</v>
      </c>
      <c r="E457" s="11">
        <v>5.88</v>
      </c>
      <c r="F457" s="11">
        <v>6.24</v>
      </c>
      <c r="G457" s="11" t="s">
        <v>3114</v>
      </c>
    </row>
    <row r="458" spans="1:7" hidden="1">
      <c r="A458" s="9">
        <v>44263</v>
      </c>
      <c r="B458" s="11">
        <v>6.09</v>
      </c>
      <c r="C458" s="11">
        <v>5.85</v>
      </c>
      <c r="D458" s="11">
        <v>-5.03</v>
      </c>
      <c r="E458" s="11">
        <v>5.76</v>
      </c>
      <c r="F458" s="11">
        <v>6.19</v>
      </c>
      <c r="G458" s="11" t="s">
        <v>3115</v>
      </c>
    </row>
    <row r="459" spans="1:7" hidden="1">
      <c r="A459" s="9">
        <v>44264</v>
      </c>
      <c r="B459" s="11">
        <v>5.85</v>
      </c>
      <c r="C459" s="11">
        <v>5.82</v>
      </c>
      <c r="D459" s="11">
        <v>-0.51</v>
      </c>
      <c r="E459" s="11">
        <v>5.78</v>
      </c>
      <c r="F459" s="11">
        <v>5.94</v>
      </c>
      <c r="G459" s="11" t="s">
        <v>3116</v>
      </c>
    </row>
    <row r="460" spans="1:7">
      <c r="A460" s="10">
        <v>44265</v>
      </c>
      <c r="B460" s="12">
        <v>5.84</v>
      </c>
      <c r="C460" s="12">
        <v>6.08</v>
      </c>
      <c r="D460" s="12">
        <v>4.47</v>
      </c>
      <c r="E460" s="12">
        <v>5.75</v>
      </c>
      <c r="F460" s="12">
        <v>6.15</v>
      </c>
      <c r="G460" s="12" t="s">
        <v>3117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4709A-DE8D-4E8E-ABB6-E95DFE1CA375}">
  <sheetPr codeName="Planilha7"/>
  <dimension ref="A1:G475"/>
  <sheetViews>
    <sheetView workbookViewId="0">
      <selection activeCell="C475" sqref="C475"/>
    </sheetView>
  </sheetViews>
  <sheetFormatPr defaultRowHeight="12.75"/>
  <cols>
    <col min="1" max="1" width="10.140625" bestFit="1" customWidth="1"/>
    <col min="2" max="2" width="10.7109375" customWidth="1"/>
    <col min="3" max="3" width="13.42578125" customWidth="1"/>
    <col min="4" max="4" width="10.140625" customWidth="1"/>
  </cols>
  <sheetData>
    <row r="1" spans="1:7">
      <c r="A1" s="2" t="s">
        <v>1322</v>
      </c>
      <c r="B1" s="2" t="s">
        <v>1323</v>
      </c>
      <c r="C1" s="2" t="s">
        <v>1324</v>
      </c>
      <c r="D1" s="2" t="s">
        <v>1325</v>
      </c>
      <c r="E1" s="2" t="s">
        <v>1326</v>
      </c>
      <c r="F1" s="2" t="s">
        <v>1327</v>
      </c>
      <c r="G1" s="2" t="s">
        <v>1328</v>
      </c>
    </row>
    <row r="2" spans="1:7">
      <c r="A2" s="3">
        <v>43864</v>
      </c>
      <c r="B2" s="2"/>
      <c r="C2" s="2"/>
      <c r="D2" s="2"/>
      <c r="E2" s="2"/>
      <c r="F2" s="2"/>
      <c r="G2" s="2"/>
    </row>
    <row r="4" spans="1:7">
      <c r="A4" s="16" t="s">
        <v>1322</v>
      </c>
      <c r="B4" s="16" t="s">
        <v>1323</v>
      </c>
      <c r="C4" s="16" t="s">
        <v>1324</v>
      </c>
      <c r="D4" s="16" t="s">
        <v>1325</v>
      </c>
      <c r="E4" s="16" t="s">
        <v>1326</v>
      </c>
      <c r="F4" s="16" t="s">
        <v>1327</v>
      </c>
      <c r="G4" s="16" t="s">
        <v>1328</v>
      </c>
    </row>
    <row r="5" spans="1:7">
      <c r="A5" s="9">
        <v>43168</v>
      </c>
      <c r="B5" s="11">
        <v>33.409999999999997</v>
      </c>
      <c r="C5" s="11">
        <v>32.97</v>
      </c>
      <c r="D5" s="11">
        <v>-0.38</v>
      </c>
      <c r="E5" s="11">
        <v>32.770000000000003</v>
      </c>
      <c r="F5" s="11">
        <v>33.93</v>
      </c>
      <c r="G5" s="11" t="s">
        <v>2276</v>
      </c>
    </row>
    <row r="6" spans="1:7">
      <c r="A6" s="9">
        <v>43171</v>
      </c>
      <c r="B6" s="11">
        <v>32.869999999999997</v>
      </c>
      <c r="C6" s="11">
        <v>33.24</v>
      </c>
      <c r="D6" s="11">
        <v>0.81</v>
      </c>
      <c r="E6" s="11">
        <v>32.75</v>
      </c>
      <c r="F6" s="11">
        <v>33.4</v>
      </c>
      <c r="G6" s="11" t="s">
        <v>2277</v>
      </c>
    </row>
    <row r="7" spans="1:7">
      <c r="A7" s="9">
        <v>43172</v>
      </c>
      <c r="B7" s="11">
        <v>33.15</v>
      </c>
      <c r="C7" s="11">
        <v>33.369999999999997</v>
      </c>
      <c r="D7" s="11">
        <v>0.4</v>
      </c>
      <c r="E7" s="11">
        <v>33.06</v>
      </c>
      <c r="F7" s="11">
        <v>33.83</v>
      </c>
      <c r="G7" s="11" t="s">
        <v>2278</v>
      </c>
    </row>
    <row r="8" spans="1:7">
      <c r="A8" s="9">
        <v>43173</v>
      </c>
      <c r="B8" s="11">
        <v>33.51</v>
      </c>
      <c r="C8" s="11">
        <v>33.57</v>
      </c>
      <c r="D8" s="11">
        <v>0.59</v>
      </c>
      <c r="E8" s="11">
        <v>33.08</v>
      </c>
      <c r="F8" s="11">
        <v>33.86</v>
      </c>
      <c r="G8" s="11" t="s">
        <v>2279</v>
      </c>
    </row>
    <row r="9" spans="1:7">
      <c r="A9" s="9">
        <v>43174</v>
      </c>
      <c r="B9" s="11">
        <v>33.6</v>
      </c>
      <c r="C9" s="11">
        <v>32.94</v>
      </c>
      <c r="D9" s="11">
        <v>-1.88</v>
      </c>
      <c r="E9" s="11">
        <v>32.92</v>
      </c>
      <c r="F9" s="11">
        <v>33.68</v>
      </c>
      <c r="G9" s="11" t="s">
        <v>2280</v>
      </c>
    </row>
    <row r="10" spans="1:7">
      <c r="A10" s="9">
        <v>43175</v>
      </c>
      <c r="B10" s="11">
        <v>32.799999999999997</v>
      </c>
      <c r="C10" s="11">
        <v>33.51</v>
      </c>
      <c r="D10" s="11">
        <v>1.73</v>
      </c>
      <c r="E10" s="11">
        <v>32.630000000000003</v>
      </c>
      <c r="F10" s="11">
        <v>33.56</v>
      </c>
      <c r="G10" s="11" t="s">
        <v>2281</v>
      </c>
    </row>
    <row r="11" spans="1:7">
      <c r="A11" s="9">
        <v>43178</v>
      </c>
      <c r="B11" s="11">
        <v>33.299999999999997</v>
      </c>
      <c r="C11" s="11">
        <v>32.93</v>
      </c>
      <c r="D11" s="11">
        <v>-1.73</v>
      </c>
      <c r="E11" s="11">
        <v>32.85</v>
      </c>
      <c r="F11" s="11">
        <v>33.299999999999997</v>
      </c>
      <c r="G11" s="11" t="s">
        <v>2282</v>
      </c>
    </row>
    <row r="12" spans="1:7">
      <c r="A12" s="9">
        <v>43179</v>
      </c>
      <c r="B12" s="11">
        <v>32.700000000000003</v>
      </c>
      <c r="C12" s="11">
        <v>32.21</v>
      </c>
      <c r="D12" s="11">
        <v>-2.17</v>
      </c>
      <c r="E12" s="11">
        <v>32.15</v>
      </c>
      <c r="F12" s="11">
        <v>32.94</v>
      </c>
      <c r="G12" s="11" t="s">
        <v>2283</v>
      </c>
    </row>
    <row r="13" spans="1:7">
      <c r="A13" s="9">
        <v>43180</v>
      </c>
      <c r="B13" s="11">
        <v>32.26</v>
      </c>
      <c r="C13" s="11">
        <v>32.14</v>
      </c>
      <c r="D13" s="11">
        <v>-0.22</v>
      </c>
      <c r="E13" s="11">
        <v>31.84</v>
      </c>
      <c r="F13" s="11">
        <v>32.369999999999997</v>
      </c>
      <c r="G13" s="11" t="s">
        <v>2284</v>
      </c>
    </row>
    <row r="14" spans="1:7">
      <c r="A14" s="9">
        <v>43181</v>
      </c>
      <c r="B14" s="11">
        <v>32.270000000000003</v>
      </c>
      <c r="C14" s="11">
        <v>31.99</v>
      </c>
      <c r="D14" s="11">
        <v>-0.47</v>
      </c>
      <c r="E14" s="11">
        <v>31.52</v>
      </c>
      <c r="F14" s="11">
        <v>32.270000000000003</v>
      </c>
      <c r="G14" s="11" t="s">
        <v>2285</v>
      </c>
    </row>
    <row r="15" spans="1:7">
      <c r="A15" s="9">
        <v>43182</v>
      </c>
      <c r="B15" s="11">
        <v>31.57</v>
      </c>
      <c r="C15" s="11">
        <v>31.5</v>
      </c>
      <c r="D15" s="11">
        <v>-1.53</v>
      </c>
      <c r="E15" s="11">
        <v>31.5</v>
      </c>
      <c r="F15" s="11">
        <v>32.21</v>
      </c>
      <c r="G15" s="11" t="s">
        <v>2286</v>
      </c>
    </row>
    <row r="16" spans="1:7">
      <c r="A16" s="9">
        <v>43185</v>
      </c>
      <c r="B16" s="11">
        <v>31.92</v>
      </c>
      <c r="C16" s="11">
        <v>31.86</v>
      </c>
      <c r="D16" s="11">
        <v>1.1299999999999999</v>
      </c>
      <c r="E16" s="11">
        <v>31.58</v>
      </c>
      <c r="F16" s="11">
        <v>31.93</v>
      </c>
      <c r="G16" s="11" t="s">
        <v>2287</v>
      </c>
    </row>
    <row r="17" spans="1:7">
      <c r="A17" s="9">
        <v>43186</v>
      </c>
      <c r="B17" s="11">
        <v>32.19</v>
      </c>
      <c r="C17" s="11">
        <v>31.47</v>
      </c>
      <c r="D17" s="11">
        <v>-1.23</v>
      </c>
      <c r="E17" s="11">
        <v>31.47</v>
      </c>
      <c r="F17" s="11">
        <v>32.19</v>
      </c>
      <c r="G17" s="11" t="s">
        <v>2194</v>
      </c>
    </row>
    <row r="18" spans="1:7">
      <c r="A18" s="9">
        <v>43187</v>
      </c>
      <c r="B18" s="11">
        <v>31.35</v>
      </c>
      <c r="C18" s="11">
        <v>31.84</v>
      </c>
      <c r="D18" s="11">
        <v>1.19</v>
      </c>
      <c r="E18" s="11">
        <v>31.23</v>
      </c>
      <c r="F18" s="11">
        <v>32.07</v>
      </c>
      <c r="G18" s="11" t="s">
        <v>2288</v>
      </c>
    </row>
    <row r="19" spans="1:7">
      <c r="A19" s="9">
        <v>43188</v>
      </c>
      <c r="B19" s="11">
        <v>31.97</v>
      </c>
      <c r="C19" s="11">
        <v>32.22</v>
      </c>
      <c r="D19" s="11">
        <v>1.2</v>
      </c>
      <c r="E19" s="11">
        <v>31.75</v>
      </c>
      <c r="F19" s="11">
        <v>32.619999999999997</v>
      </c>
      <c r="G19" s="11" t="s">
        <v>2289</v>
      </c>
    </row>
    <row r="20" spans="1:7">
      <c r="A20" s="9">
        <v>43192</v>
      </c>
      <c r="B20" s="11">
        <v>31.97</v>
      </c>
      <c r="C20" s="11">
        <v>31.58</v>
      </c>
      <c r="D20" s="11">
        <v>-1.99</v>
      </c>
      <c r="E20" s="11">
        <v>31.24</v>
      </c>
      <c r="F20" s="11">
        <v>32.35</v>
      </c>
      <c r="G20" s="11" t="s">
        <v>2173</v>
      </c>
    </row>
    <row r="21" spans="1:7">
      <c r="A21" s="9">
        <v>43193</v>
      </c>
      <c r="B21" s="11">
        <v>31.97</v>
      </c>
      <c r="C21" s="11">
        <v>31.5</v>
      </c>
      <c r="D21" s="11">
        <v>-0.25</v>
      </c>
      <c r="E21" s="11">
        <v>31.37</v>
      </c>
      <c r="F21" s="11">
        <v>31.97</v>
      </c>
      <c r="G21" s="11" t="s">
        <v>2290</v>
      </c>
    </row>
    <row r="22" spans="1:7">
      <c r="A22" s="9">
        <v>43194</v>
      </c>
      <c r="B22" s="11">
        <v>31.11</v>
      </c>
      <c r="C22" s="11">
        <v>32.130000000000003</v>
      </c>
      <c r="D22" s="11">
        <v>2.0099999999999998</v>
      </c>
      <c r="E22" s="11">
        <v>30.83</v>
      </c>
      <c r="F22" s="11">
        <v>32.24</v>
      </c>
      <c r="G22" s="11" t="s">
        <v>2291</v>
      </c>
    </row>
    <row r="23" spans="1:7">
      <c r="A23" s="9">
        <v>43195</v>
      </c>
      <c r="B23" s="11">
        <v>32.43</v>
      </c>
      <c r="C23" s="11">
        <v>32.700000000000003</v>
      </c>
      <c r="D23" s="11">
        <v>1.75</v>
      </c>
      <c r="E23" s="11">
        <v>31.92</v>
      </c>
      <c r="F23" s="11">
        <v>32.71</v>
      </c>
      <c r="G23" s="11" t="s">
        <v>2292</v>
      </c>
    </row>
    <row r="24" spans="1:7">
      <c r="A24" s="9">
        <v>43196</v>
      </c>
      <c r="B24" s="11">
        <v>32.56</v>
      </c>
      <c r="C24" s="11">
        <v>32.450000000000003</v>
      </c>
      <c r="D24" s="11">
        <v>-0.76</v>
      </c>
      <c r="E24" s="11">
        <v>31.9</v>
      </c>
      <c r="F24" s="11">
        <v>33.18</v>
      </c>
      <c r="G24" s="11" t="s">
        <v>2293</v>
      </c>
    </row>
    <row r="25" spans="1:7">
      <c r="A25" s="9">
        <v>43199</v>
      </c>
      <c r="B25" s="11">
        <v>32.29</v>
      </c>
      <c r="C25" s="11">
        <v>32.450000000000003</v>
      </c>
      <c r="D25" s="11">
        <v>0</v>
      </c>
      <c r="E25" s="11">
        <v>32.130000000000003</v>
      </c>
      <c r="F25" s="11">
        <v>32.83</v>
      </c>
      <c r="G25" s="11" t="s">
        <v>2294</v>
      </c>
    </row>
    <row r="26" spans="1:7">
      <c r="A26" s="9">
        <v>43200</v>
      </c>
      <c r="B26" s="11">
        <v>30.83</v>
      </c>
      <c r="C26" s="11">
        <v>31.39</v>
      </c>
      <c r="D26" s="11">
        <v>-3.26</v>
      </c>
      <c r="E26" s="11">
        <v>30.53</v>
      </c>
      <c r="F26" s="11">
        <v>31.5</v>
      </c>
      <c r="G26" s="11" t="s">
        <v>2295</v>
      </c>
    </row>
    <row r="27" spans="1:7">
      <c r="A27" s="9">
        <v>43201</v>
      </c>
      <c r="B27" s="11">
        <v>31.71</v>
      </c>
      <c r="C27" s="11">
        <v>31.72</v>
      </c>
      <c r="D27" s="11">
        <v>1.06</v>
      </c>
      <c r="E27" s="11">
        <v>31.15</v>
      </c>
      <c r="F27" s="11">
        <v>31.86</v>
      </c>
      <c r="G27" s="11" t="s">
        <v>2296</v>
      </c>
    </row>
    <row r="28" spans="1:7">
      <c r="A28" s="9">
        <v>43202</v>
      </c>
      <c r="B28" s="11">
        <v>31.81</v>
      </c>
      <c r="C28" s="11">
        <v>32.39</v>
      </c>
      <c r="D28" s="11">
        <v>2.12</v>
      </c>
      <c r="E28" s="11">
        <v>31.42</v>
      </c>
      <c r="F28" s="11">
        <v>32.39</v>
      </c>
      <c r="G28" s="11" t="s">
        <v>2297</v>
      </c>
    </row>
    <row r="29" spans="1:7">
      <c r="A29" s="9">
        <v>43203</v>
      </c>
      <c r="B29" s="11">
        <v>32.130000000000003</v>
      </c>
      <c r="C29" s="11">
        <v>32.369999999999997</v>
      </c>
      <c r="D29" s="11">
        <v>-0.08</v>
      </c>
      <c r="E29" s="11">
        <v>31.62</v>
      </c>
      <c r="F29" s="11">
        <v>32.380000000000003</v>
      </c>
      <c r="G29" s="11" t="s">
        <v>2298</v>
      </c>
    </row>
    <row r="30" spans="1:7">
      <c r="A30" s="9">
        <v>43206</v>
      </c>
      <c r="B30" s="11">
        <v>32.35</v>
      </c>
      <c r="C30" s="11">
        <v>32.24</v>
      </c>
      <c r="D30" s="11">
        <v>-0.39</v>
      </c>
      <c r="E30" s="11">
        <v>31.93</v>
      </c>
      <c r="F30" s="11">
        <v>32.74</v>
      </c>
      <c r="G30" s="11" t="s">
        <v>1645</v>
      </c>
    </row>
    <row r="31" spans="1:7">
      <c r="A31" s="9">
        <v>43207</v>
      </c>
      <c r="B31" s="11">
        <v>31.95</v>
      </c>
      <c r="C31" s="11">
        <v>32.6</v>
      </c>
      <c r="D31" s="11">
        <v>1.1100000000000001</v>
      </c>
      <c r="E31" s="11">
        <v>31.95</v>
      </c>
      <c r="F31" s="11">
        <v>32.61</v>
      </c>
      <c r="G31" s="11" t="s">
        <v>2299</v>
      </c>
    </row>
    <row r="32" spans="1:7">
      <c r="A32" s="9">
        <v>43208</v>
      </c>
      <c r="B32" s="11">
        <v>32.71</v>
      </c>
      <c r="C32" s="11">
        <v>32.450000000000003</v>
      </c>
      <c r="D32" s="11">
        <v>-0.47</v>
      </c>
      <c r="E32" s="11">
        <v>32.119999999999997</v>
      </c>
      <c r="F32" s="11">
        <v>32.71</v>
      </c>
      <c r="G32" s="11" t="s">
        <v>2300</v>
      </c>
    </row>
    <row r="33" spans="1:7">
      <c r="A33" s="9">
        <v>43209</v>
      </c>
      <c r="B33" s="11">
        <v>32.19</v>
      </c>
      <c r="C33" s="11">
        <v>32.18</v>
      </c>
      <c r="D33" s="11">
        <v>-0.83</v>
      </c>
      <c r="E33" s="11">
        <v>31.81</v>
      </c>
      <c r="F33" s="11">
        <v>32.19</v>
      </c>
      <c r="G33" s="11" t="s">
        <v>2301</v>
      </c>
    </row>
    <row r="34" spans="1:7">
      <c r="A34" s="9">
        <v>43210</v>
      </c>
      <c r="B34" s="11">
        <v>31.37</v>
      </c>
      <c r="C34" s="11">
        <v>30.12</v>
      </c>
      <c r="D34" s="11">
        <v>-6.41</v>
      </c>
      <c r="E34" s="11">
        <v>29.67</v>
      </c>
      <c r="F34" s="11">
        <v>31.39</v>
      </c>
      <c r="G34" s="11" t="s">
        <v>2302</v>
      </c>
    </row>
    <row r="35" spans="1:7">
      <c r="A35" s="9">
        <v>43213</v>
      </c>
      <c r="B35" s="11">
        <v>29.96</v>
      </c>
      <c r="C35" s="11">
        <v>28.43</v>
      </c>
      <c r="D35" s="11">
        <v>-5.6</v>
      </c>
      <c r="E35" s="11">
        <v>27.8</v>
      </c>
      <c r="F35" s="11">
        <v>29.96</v>
      </c>
      <c r="G35" s="11" t="s">
        <v>2303</v>
      </c>
    </row>
    <row r="36" spans="1:7">
      <c r="A36" s="9">
        <v>43214</v>
      </c>
      <c r="B36" s="11">
        <v>28.46</v>
      </c>
      <c r="C36" s="11">
        <v>28.68</v>
      </c>
      <c r="D36" s="11">
        <v>0.88</v>
      </c>
      <c r="E36" s="11">
        <v>28.46</v>
      </c>
      <c r="F36" s="11">
        <v>29.74</v>
      </c>
      <c r="G36" s="11" t="s">
        <v>2304</v>
      </c>
    </row>
    <row r="37" spans="1:7">
      <c r="A37" s="9">
        <v>43215</v>
      </c>
      <c r="B37" s="11">
        <v>28.51</v>
      </c>
      <c r="C37" s="11">
        <v>29.39</v>
      </c>
      <c r="D37" s="11">
        <v>2.4700000000000002</v>
      </c>
      <c r="E37" s="11">
        <v>28.51</v>
      </c>
      <c r="F37" s="11">
        <v>29.62</v>
      </c>
      <c r="G37" s="11" t="s">
        <v>2305</v>
      </c>
    </row>
    <row r="38" spans="1:7">
      <c r="A38" s="9">
        <v>43216</v>
      </c>
      <c r="B38" s="11">
        <v>28.01</v>
      </c>
      <c r="C38" s="11">
        <v>28.22</v>
      </c>
      <c r="D38" s="11">
        <v>-3.99</v>
      </c>
      <c r="E38" s="11">
        <v>28.01</v>
      </c>
      <c r="F38" s="11">
        <v>28.64</v>
      </c>
      <c r="G38" s="11" t="s">
        <v>2306</v>
      </c>
    </row>
    <row r="39" spans="1:7">
      <c r="A39" s="9">
        <v>43217</v>
      </c>
      <c r="B39" s="11">
        <v>28.77</v>
      </c>
      <c r="C39" s="11">
        <v>28.36</v>
      </c>
      <c r="D39" s="11">
        <v>0.51</v>
      </c>
      <c r="E39" s="11">
        <v>28.24</v>
      </c>
      <c r="F39" s="11">
        <v>28.87</v>
      </c>
      <c r="G39" s="11" t="s">
        <v>2307</v>
      </c>
    </row>
    <row r="40" spans="1:7">
      <c r="A40" s="9">
        <v>43220</v>
      </c>
      <c r="B40" s="11">
        <v>28.67</v>
      </c>
      <c r="C40" s="11">
        <v>28.23</v>
      </c>
      <c r="D40" s="11">
        <v>-0.44</v>
      </c>
      <c r="E40" s="11">
        <v>28.17</v>
      </c>
      <c r="F40" s="11">
        <v>28.74</v>
      </c>
      <c r="G40" s="11" t="s">
        <v>2308</v>
      </c>
    </row>
    <row r="41" spans="1:7">
      <c r="A41" s="9">
        <v>43222</v>
      </c>
      <c r="B41" s="11">
        <v>28.06</v>
      </c>
      <c r="C41" s="11">
        <v>27.79</v>
      </c>
      <c r="D41" s="11">
        <v>-1.59</v>
      </c>
      <c r="E41" s="11">
        <v>27.52</v>
      </c>
      <c r="F41" s="11">
        <v>28.24</v>
      </c>
      <c r="G41" s="11" t="s">
        <v>2309</v>
      </c>
    </row>
    <row r="42" spans="1:7">
      <c r="A42" s="9">
        <v>43223</v>
      </c>
      <c r="B42" s="11">
        <v>27.53</v>
      </c>
      <c r="C42" s="11">
        <v>27.45</v>
      </c>
      <c r="D42" s="11">
        <v>-1.19</v>
      </c>
      <c r="E42" s="11">
        <v>27.4</v>
      </c>
      <c r="F42" s="11">
        <v>28.29</v>
      </c>
      <c r="G42" s="11" t="s">
        <v>2310</v>
      </c>
    </row>
    <row r="43" spans="1:7">
      <c r="A43" s="9">
        <v>43224</v>
      </c>
      <c r="B43" s="11">
        <v>27.26</v>
      </c>
      <c r="C43" s="11">
        <v>27.34</v>
      </c>
      <c r="D43" s="11">
        <v>-0.42</v>
      </c>
      <c r="E43" s="11">
        <v>27.15</v>
      </c>
      <c r="F43" s="11">
        <v>27.55</v>
      </c>
      <c r="G43" s="11" t="s">
        <v>2311</v>
      </c>
    </row>
    <row r="44" spans="1:7">
      <c r="A44" s="9">
        <v>43227</v>
      </c>
      <c r="B44" s="11">
        <v>27.34</v>
      </c>
      <c r="C44" s="11">
        <v>27.21</v>
      </c>
      <c r="D44" s="11">
        <v>-0.46</v>
      </c>
      <c r="E44" s="11">
        <v>27.07</v>
      </c>
      <c r="F44" s="11">
        <v>27.5</v>
      </c>
      <c r="G44" s="11" t="s">
        <v>2312</v>
      </c>
    </row>
    <row r="45" spans="1:7">
      <c r="A45" s="9">
        <v>43228</v>
      </c>
      <c r="B45" s="11">
        <v>27.19</v>
      </c>
      <c r="C45" s="11">
        <v>27.02</v>
      </c>
      <c r="D45" s="11">
        <v>-0.69</v>
      </c>
      <c r="E45" s="11">
        <v>26.8</v>
      </c>
      <c r="F45" s="11">
        <v>27.46</v>
      </c>
      <c r="G45" s="11" t="s">
        <v>2313</v>
      </c>
    </row>
    <row r="46" spans="1:7">
      <c r="A46" s="9">
        <v>43229</v>
      </c>
      <c r="B46" s="11">
        <v>26.94</v>
      </c>
      <c r="C46" s="11">
        <v>26.84</v>
      </c>
      <c r="D46" s="11">
        <v>-0.7</v>
      </c>
      <c r="E46" s="11">
        <v>26.65</v>
      </c>
      <c r="F46" s="11">
        <v>27.09</v>
      </c>
      <c r="G46" s="11" t="s">
        <v>2314</v>
      </c>
    </row>
    <row r="47" spans="1:7">
      <c r="A47" s="9">
        <v>43230</v>
      </c>
      <c r="B47" s="11">
        <v>26.82</v>
      </c>
      <c r="C47" s="11">
        <v>27.1</v>
      </c>
      <c r="D47" s="11">
        <v>0.97</v>
      </c>
      <c r="E47" s="11">
        <v>26.81</v>
      </c>
      <c r="F47" s="11">
        <v>27.24</v>
      </c>
      <c r="G47" s="11" t="s">
        <v>2315</v>
      </c>
    </row>
    <row r="48" spans="1:7">
      <c r="A48" s="9">
        <v>43231</v>
      </c>
      <c r="B48" s="11">
        <v>26.92</v>
      </c>
      <c r="C48" s="11">
        <v>26.64</v>
      </c>
      <c r="D48" s="11">
        <v>-1.69</v>
      </c>
      <c r="E48" s="11">
        <v>26.18</v>
      </c>
      <c r="F48" s="11">
        <v>27.35</v>
      </c>
      <c r="G48" s="11" t="s">
        <v>2316</v>
      </c>
    </row>
    <row r="49" spans="1:7">
      <c r="A49" s="9">
        <v>43234</v>
      </c>
      <c r="B49" s="11">
        <v>26.4</v>
      </c>
      <c r="C49" s="11">
        <v>25.9</v>
      </c>
      <c r="D49" s="11">
        <v>-2.76</v>
      </c>
      <c r="E49" s="11">
        <v>25.64</v>
      </c>
      <c r="F49" s="11">
        <v>26.66</v>
      </c>
      <c r="G49" s="11" t="s">
        <v>2317</v>
      </c>
    </row>
    <row r="50" spans="1:7">
      <c r="A50" s="9">
        <v>43235</v>
      </c>
      <c r="B50" s="11">
        <v>25.41</v>
      </c>
      <c r="C50" s="11">
        <v>25.55</v>
      </c>
      <c r="D50" s="11">
        <v>-1.35</v>
      </c>
      <c r="E50" s="11">
        <v>25.17</v>
      </c>
      <c r="F50" s="11">
        <v>25.86</v>
      </c>
      <c r="G50" s="11" t="s">
        <v>2318</v>
      </c>
    </row>
    <row r="51" spans="1:7">
      <c r="A51" s="9">
        <v>43236</v>
      </c>
      <c r="B51" s="11">
        <v>25.55</v>
      </c>
      <c r="C51" s="11">
        <v>25.77</v>
      </c>
      <c r="D51" s="11">
        <v>0.84</v>
      </c>
      <c r="E51" s="11">
        <v>25.36</v>
      </c>
      <c r="F51" s="11">
        <v>25.94</v>
      </c>
      <c r="G51" s="11" t="s">
        <v>2319</v>
      </c>
    </row>
    <row r="52" spans="1:7">
      <c r="A52" s="9">
        <v>43237</v>
      </c>
      <c r="B52" s="11">
        <v>25.46</v>
      </c>
      <c r="C52" s="11">
        <v>24.6</v>
      </c>
      <c r="D52" s="11">
        <v>-4.5199999999999996</v>
      </c>
      <c r="E52" s="11">
        <v>24.16</v>
      </c>
      <c r="F52" s="11">
        <v>25.77</v>
      </c>
      <c r="G52" s="11" t="s">
        <v>2320</v>
      </c>
    </row>
    <row r="53" spans="1:7">
      <c r="A53" s="9">
        <v>43238</v>
      </c>
      <c r="B53" s="11">
        <v>23.98</v>
      </c>
      <c r="C53" s="11">
        <v>24.65</v>
      </c>
      <c r="D53" s="11">
        <v>0.18</v>
      </c>
      <c r="E53" s="11">
        <v>23.78</v>
      </c>
      <c r="F53" s="11">
        <v>24.7</v>
      </c>
      <c r="G53" s="11" t="s">
        <v>2321</v>
      </c>
    </row>
    <row r="54" spans="1:7">
      <c r="A54" s="9">
        <v>43241</v>
      </c>
      <c r="B54" s="11">
        <v>24.6</v>
      </c>
      <c r="C54" s="11">
        <v>24.65</v>
      </c>
      <c r="D54" s="11">
        <v>0</v>
      </c>
      <c r="E54" s="11">
        <v>24.13</v>
      </c>
      <c r="F54" s="11">
        <v>24.86</v>
      </c>
      <c r="G54" s="11" t="s">
        <v>2322</v>
      </c>
    </row>
    <row r="55" spans="1:7">
      <c r="A55" s="9">
        <v>43242</v>
      </c>
      <c r="B55" s="11">
        <v>25.1</v>
      </c>
      <c r="C55" s="11">
        <v>25.32</v>
      </c>
      <c r="D55" s="11">
        <v>2.73</v>
      </c>
      <c r="E55" s="11">
        <v>25.09</v>
      </c>
      <c r="F55" s="11">
        <v>25.81</v>
      </c>
      <c r="G55" s="11" t="s">
        <v>2323</v>
      </c>
    </row>
    <row r="56" spans="1:7">
      <c r="A56" s="9">
        <v>43243</v>
      </c>
      <c r="B56" s="11">
        <v>25.29</v>
      </c>
      <c r="C56" s="11">
        <v>25.1</v>
      </c>
      <c r="D56" s="11">
        <v>-0.88</v>
      </c>
      <c r="E56" s="11">
        <v>24.91</v>
      </c>
      <c r="F56" s="11">
        <v>25.4</v>
      </c>
      <c r="G56" s="11" t="s">
        <v>2324</v>
      </c>
    </row>
    <row r="57" spans="1:7">
      <c r="A57" s="9">
        <v>43244</v>
      </c>
      <c r="B57" s="11">
        <v>24.92</v>
      </c>
      <c r="C57" s="11">
        <v>25.01</v>
      </c>
      <c r="D57" s="11">
        <v>-0.36</v>
      </c>
      <c r="E57" s="11">
        <v>24.78</v>
      </c>
      <c r="F57" s="11">
        <v>25.37</v>
      </c>
      <c r="G57" s="11" t="s">
        <v>2325</v>
      </c>
    </row>
    <row r="58" spans="1:7">
      <c r="A58" s="9">
        <v>43245</v>
      </c>
      <c r="B58" s="11">
        <v>24.87</v>
      </c>
      <c r="C58" s="11">
        <v>25.1</v>
      </c>
      <c r="D58" s="11">
        <v>0.36</v>
      </c>
      <c r="E58" s="11">
        <v>24.87</v>
      </c>
      <c r="F58" s="11">
        <v>25.38</v>
      </c>
      <c r="G58" s="11" t="s">
        <v>2326</v>
      </c>
    </row>
    <row r="59" spans="1:7">
      <c r="A59" s="9">
        <v>43248</v>
      </c>
      <c r="B59" s="11">
        <v>24.65</v>
      </c>
      <c r="C59" s="11">
        <v>24.19</v>
      </c>
      <c r="D59" s="11">
        <v>-3.61</v>
      </c>
      <c r="E59" s="11">
        <v>23.99</v>
      </c>
      <c r="F59" s="11">
        <v>24.72</v>
      </c>
      <c r="G59" s="11" t="s">
        <v>2327</v>
      </c>
    </row>
    <row r="60" spans="1:7">
      <c r="A60" s="9">
        <v>43249</v>
      </c>
      <c r="B60" s="11">
        <v>24.35</v>
      </c>
      <c r="C60" s="11">
        <v>24.89</v>
      </c>
      <c r="D60" s="11">
        <v>2.89</v>
      </c>
      <c r="E60" s="11">
        <v>24.11</v>
      </c>
      <c r="F60" s="11">
        <v>25.27</v>
      </c>
      <c r="G60" s="11" t="s">
        <v>2328</v>
      </c>
    </row>
    <row r="61" spans="1:7">
      <c r="A61" s="9">
        <v>43250</v>
      </c>
      <c r="B61" s="11">
        <v>24.66</v>
      </c>
      <c r="C61" s="11">
        <v>25.28</v>
      </c>
      <c r="D61" s="11">
        <v>1.55</v>
      </c>
      <c r="E61" s="11">
        <v>24.66</v>
      </c>
      <c r="F61" s="11">
        <v>25.28</v>
      </c>
      <c r="G61" s="11" t="s">
        <v>2329</v>
      </c>
    </row>
    <row r="62" spans="1:7">
      <c r="A62" s="9">
        <v>43252</v>
      </c>
      <c r="B62" s="11">
        <v>25.12</v>
      </c>
      <c r="C62" s="11">
        <v>25.74</v>
      </c>
      <c r="D62" s="11">
        <v>1.84</v>
      </c>
      <c r="E62" s="11">
        <v>25.12</v>
      </c>
      <c r="F62" s="11">
        <v>26.11</v>
      </c>
      <c r="G62" s="11" t="s">
        <v>2330</v>
      </c>
    </row>
    <row r="63" spans="1:7">
      <c r="A63" s="9">
        <v>43255</v>
      </c>
      <c r="B63" s="11">
        <v>25.98</v>
      </c>
      <c r="C63" s="11">
        <v>25.9</v>
      </c>
      <c r="D63" s="11">
        <v>0.63</v>
      </c>
      <c r="E63" s="11">
        <v>25.6</v>
      </c>
      <c r="F63" s="11">
        <v>26.38</v>
      </c>
      <c r="G63" s="11" t="s">
        <v>2331</v>
      </c>
    </row>
    <row r="64" spans="1:7">
      <c r="A64" s="9">
        <v>43256</v>
      </c>
      <c r="B64" s="11">
        <v>25.82</v>
      </c>
      <c r="C64" s="11">
        <v>24.89</v>
      </c>
      <c r="D64" s="11">
        <v>-3.91</v>
      </c>
      <c r="E64" s="11">
        <v>24.83</v>
      </c>
      <c r="F64" s="11">
        <v>26.07</v>
      </c>
      <c r="G64" s="11" t="s">
        <v>2332</v>
      </c>
    </row>
    <row r="65" spans="1:7">
      <c r="A65" s="9">
        <v>43257</v>
      </c>
      <c r="B65" s="11">
        <v>24.65</v>
      </c>
      <c r="C65" s="11">
        <v>24.2</v>
      </c>
      <c r="D65" s="11">
        <v>-2.77</v>
      </c>
      <c r="E65" s="11">
        <v>24.07</v>
      </c>
      <c r="F65" s="11">
        <v>24.92</v>
      </c>
      <c r="G65" s="11" t="s">
        <v>1837</v>
      </c>
    </row>
    <row r="66" spans="1:7">
      <c r="A66" s="9">
        <v>43258</v>
      </c>
      <c r="B66" s="11">
        <v>23.48</v>
      </c>
      <c r="C66" s="11">
        <v>23.17</v>
      </c>
      <c r="D66" s="11">
        <v>-4.26</v>
      </c>
      <c r="E66" s="11">
        <v>22.69</v>
      </c>
      <c r="F66" s="11">
        <v>24.34</v>
      </c>
      <c r="G66" s="11" t="s">
        <v>1411</v>
      </c>
    </row>
    <row r="67" spans="1:7">
      <c r="A67" s="9">
        <v>43259</v>
      </c>
      <c r="B67" s="11">
        <v>23.31</v>
      </c>
      <c r="C67" s="11">
        <v>23.54</v>
      </c>
      <c r="D67" s="11">
        <v>1.59</v>
      </c>
      <c r="E67" s="11">
        <v>22.99</v>
      </c>
      <c r="F67" s="11">
        <v>24.25</v>
      </c>
      <c r="G67" s="11" t="s">
        <v>2333</v>
      </c>
    </row>
    <row r="68" spans="1:7">
      <c r="A68" s="9">
        <v>43262</v>
      </c>
      <c r="B68" s="11">
        <v>23.53</v>
      </c>
      <c r="C68" s="11">
        <v>23.56</v>
      </c>
      <c r="D68" s="11">
        <v>0.11</v>
      </c>
      <c r="E68" s="11">
        <v>23.25</v>
      </c>
      <c r="F68" s="11">
        <v>23.64</v>
      </c>
      <c r="G68" s="11" t="s">
        <v>2334</v>
      </c>
    </row>
    <row r="69" spans="1:7">
      <c r="A69" s="9">
        <v>43263</v>
      </c>
      <c r="B69" s="11">
        <v>23.31</v>
      </c>
      <c r="C69" s="11">
        <v>24.05</v>
      </c>
      <c r="D69" s="11">
        <v>2.0499999999999998</v>
      </c>
      <c r="E69" s="11">
        <v>23.03</v>
      </c>
      <c r="F69" s="11">
        <v>24.46</v>
      </c>
      <c r="G69" s="11" t="s">
        <v>2335</v>
      </c>
    </row>
    <row r="70" spans="1:7">
      <c r="A70" s="9">
        <v>43264</v>
      </c>
      <c r="B70" s="11">
        <v>24.19</v>
      </c>
      <c r="C70" s="11">
        <v>24.36</v>
      </c>
      <c r="D70" s="11">
        <v>1.3</v>
      </c>
      <c r="E70" s="11">
        <v>23.73</v>
      </c>
      <c r="F70" s="11">
        <v>24.61</v>
      </c>
      <c r="G70" s="11" t="s">
        <v>2336</v>
      </c>
    </row>
    <row r="71" spans="1:7">
      <c r="A71" s="9">
        <v>43265</v>
      </c>
      <c r="B71" s="11">
        <v>24.2</v>
      </c>
      <c r="C71" s="11">
        <v>23.94</v>
      </c>
      <c r="D71" s="11">
        <v>-1.73</v>
      </c>
      <c r="E71" s="11">
        <v>23.69</v>
      </c>
      <c r="F71" s="11">
        <v>24.55</v>
      </c>
      <c r="G71" s="11" t="s">
        <v>2047</v>
      </c>
    </row>
    <row r="72" spans="1:7">
      <c r="A72" s="9">
        <v>43266</v>
      </c>
      <c r="B72" s="11">
        <v>23.55</v>
      </c>
      <c r="C72" s="11">
        <v>23.72</v>
      </c>
      <c r="D72" s="11">
        <v>-0.94</v>
      </c>
      <c r="E72" s="11">
        <v>23.47</v>
      </c>
      <c r="F72" s="11">
        <v>23.85</v>
      </c>
      <c r="G72" s="11" t="s">
        <v>2337</v>
      </c>
    </row>
    <row r="73" spans="1:7">
      <c r="A73" s="9">
        <v>43269</v>
      </c>
      <c r="B73" s="11">
        <v>23.59</v>
      </c>
      <c r="C73" s="11">
        <v>23.69</v>
      </c>
      <c r="D73" s="11">
        <v>-0.11</v>
      </c>
      <c r="E73" s="11">
        <v>23.48</v>
      </c>
      <c r="F73" s="11">
        <v>24.03</v>
      </c>
      <c r="G73" s="11" t="s">
        <v>2338</v>
      </c>
    </row>
    <row r="74" spans="1:7">
      <c r="A74" s="9">
        <v>43270</v>
      </c>
      <c r="B74" s="11">
        <v>23.73</v>
      </c>
      <c r="C74" s="11">
        <v>24.27</v>
      </c>
      <c r="D74" s="11">
        <v>2.46</v>
      </c>
      <c r="E74" s="11">
        <v>23.68</v>
      </c>
      <c r="F74" s="11">
        <v>24.83</v>
      </c>
      <c r="G74" s="11" t="s">
        <v>2339</v>
      </c>
    </row>
    <row r="75" spans="1:7">
      <c r="A75" s="9">
        <v>43271</v>
      </c>
      <c r="B75" s="11">
        <v>24.47</v>
      </c>
      <c r="C75" s="11">
        <v>25.54</v>
      </c>
      <c r="D75" s="11">
        <v>5.21</v>
      </c>
      <c r="E75" s="11">
        <v>24.28</v>
      </c>
      <c r="F75" s="11">
        <v>25.54</v>
      </c>
      <c r="G75" s="11" t="s">
        <v>2340</v>
      </c>
    </row>
    <row r="76" spans="1:7">
      <c r="A76" s="9">
        <v>43272</v>
      </c>
      <c r="B76" s="11">
        <v>25.44</v>
      </c>
      <c r="C76" s="11">
        <v>25.13</v>
      </c>
      <c r="D76" s="11">
        <v>-1.58</v>
      </c>
      <c r="E76" s="11">
        <v>24.68</v>
      </c>
      <c r="F76" s="11">
        <v>25.57</v>
      </c>
      <c r="G76" s="11" t="s">
        <v>2341</v>
      </c>
    </row>
    <row r="77" spans="1:7">
      <c r="A77" s="9">
        <v>43273</v>
      </c>
      <c r="B77" s="11">
        <v>25.11</v>
      </c>
      <c r="C77" s="11">
        <v>24.92</v>
      </c>
      <c r="D77" s="11">
        <v>-0.86</v>
      </c>
      <c r="E77" s="11">
        <v>24.77</v>
      </c>
      <c r="F77" s="11">
        <v>25.47</v>
      </c>
      <c r="G77" s="11" t="s">
        <v>2342</v>
      </c>
    </row>
    <row r="78" spans="1:7">
      <c r="A78" s="9">
        <v>43276</v>
      </c>
      <c r="B78" s="11">
        <v>25.01</v>
      </c>
      <c r="C78" s="11">
        <v>24.92</v>
      </c>
      <c r="D78" s="11">
        <v>0</v>
      </c>
      <c r="E78" s="11">
        <v>24.78</v>
      </c>
      <c r="F78" s="11">
        <v>25.3</v>
      </c>
      <c r="G78" s="11" t="s">
        <v>2343</v>
      </c>
    </row>
    <row r="79" spans="1:7">
      <c r="A79" s="9">
        <v>43277</v>
      </c>
      <c r="B79" s="11">
        <v>25.04</v>
      </c>
      <c r="C79" s="11">
        <v>25.36</v>
      </c>
      <c r="D79" s="11">
        <v>1.76</v>
      </c>
      <c r="E79" s="11">
        <v>24.59</v>
      </c>
      <c r="F79" s="11">
        <v>25.36</v>
      </c>
      <c r="G79" s="11" t="s">
        <v>1824</v>
      </c>
    </row>
    <row r="80" spans="1:7">
      <c r="A80" s="9">
        <v>43278</v>
      </c>
      <c r="B80" s="11">
        <v>25.32</v>
      </c>
      <c r="C80" s="11">
        <v>24.74</v>
      </c>
      <c r="D80" s="11">
        <v>-2.44</v>
      </c>
      <c r="E80" s="11">
        <v>24.35</v>
      </c>
      <c r="F80" s="11">
        <v>25.32</v>
      </c>
      <c r="G80" s="11" t="s">
        <v>2344</v>
      </c>
    </row>
    <row r="81" spans="1:7">
      <c r="A81" s="9">
        <v>43279</v>
      </c>
      <c r="B81" s="11">
        <v>24.54</v>
      </c>
      <c r="C81" s="11">
        <v>25.15</v>
      </c>
      <c r="D81" s="11">
        <v>1.67</v>
      </c>
      <c r="E81" s="11">
        <v>24.47</v>
      </c>
      <c r="F81" s="11">
        <v>25.17</v>
      </c>
      <c r="G81" s="11" t="s">
        <v>2345</v>
      </c>
    </row>
    <row r="82" spans="1:7">
      <c r="A82" s="9">
        <v>43280</v>
      </c>
      <c r="B82" s="11">
        <v>25.11</v>
      </c>
      <c r="C82" s="11">
        <v>24.75</v>
      </c>
      <c r="D82" s="11">
        <v>-1.6</v>
      </c>
      <c r="E82" s="11">
        <v>24.12</v>
      </c>
      <c r="F82" s="11">
        <v>25.25</v>
      </c>
      <c r="G82" s="11" t="s">
        <v>2346</v>
      </c>
    </row>
    <row r="83" spans="1:7">
      <c r="A83" s="9">
        <v>43283</v>
      </c>
      <c r="B83" s="11">
        <v>24.52</v>
      </c>
      <c r="C83" s="11">
        <v>25.26</v>
      </c>
      <c r="D83" s="11">
        <v>2.06</v>
      </c>
      <c r="E83" s="11">
        <v>24.43</v>
      </c>
      <c r="F83" s="11">
        <v>25.73</v>
      </c>
      <c r="G83" s="11" t="s">
        <v>2347</v>
      </c>
    </row>
    <row r="84" spans="1:7">
      <c r="A84" s="9">
        <v>43284</v>
      </c>
      <c r="B84" s="11">
        <v>25.59</v>
      </c>
      <c r="C84" s="11">
        <v>25.1</v>
      </c>
      <c r="D84" s="11">
        <v>-0.64</v>
      </c>
      <c r="E84" s="11">
        <v>25.05</v>
      </c>
      <c r="F84" s="11">
        <v>25.6</v>
      </c>
      <c r="G84" s="11" t="s">
        <v>2348</v>
      </c>
    </row>
    <row r="85" spans="1:7">
      <c r="A85" s="9">
        <v>43285</v>
      </c>
      <c r="B85" s="11">
        <v>25.28</v>
      </c>
      <c r="C85" s="11">
        <v>25.28</v>
      </c>
      <c r="D85" s="11">
        <v>0.74</v>
      </c>
      <c r="E85" s="11">
        <v>24.8</v>
      </c>
      <c r="F85" s="11">
        <v>25.46</v>
      </c>
      <c r="G85" s="11" t="s">
        <v>2349</v>
      </c>
    </row>
    <row r="86" spans="1:7">
      <c r="A86" s="9">
        <v>43286</v>
      </c>
      <c r="B86" s="11">
        <v>25.44</v>
      </c>
      <c r="C86" s="11">
        <v>25.15</v>
      </c>
      <c r="D86" s="11">
        <v>-0.54</v>
      </c>
      <c r="E86" s="11">
        <v>24.92</v>
      </c>
      <c r="F86" s="11">
        <v>25.5</v>
      </c>
      <c r="G86" s="11" t="s">
        <v>2350</v>
      </c>
    </row>
    <row r="87" spans="1:7">
      <c r="A87" s="9">
        <v>43287</v>
      </c>
      <c r="B87" s="11">
        <v>25.38</v>
      </c>
      <c r="C87" s="11">
        <v>25.77</v>
      </c>
      <c r="D87" s="11">
        <v>2.48</v>
      </c>
      <c r="E87" s="11">
        <v>24.97</v>
      </c>
      <c r="F87" s="11">
        <v>25.98</v>
      </c>
      <c r="G87" s="11" t="s">
        <v>2351</v>
      </c>
    </row>
    <row r="88" spans="1:7">
      <c r="A88" s="9">
        <v>43291</v>
      </c>
      <c r="B88" s="11">
        <v>25.56</v>
      </c>
      <c r="C88" s="11">
        <v>25.28</v>
      </c>
      <c r="D88" s="11">
        <v>-1.89</v>
      </c>
      <c r="E88" s="11">
        <v>25.1</v>
      </c>
      <c r="F88" s="11">
        <v>25.88</v>
      </c>
      <c r="G88" s="11" t="s">
        <v>2352</v>
      </c>
    </row>
    <row r="89" spans="1:7">
      <c r="A89" s="9">
        <v>43292</v>
      </c>
      <c r="B89" s="11">
        <v>25.29</v>
      </c>
      <c r="C89" s="11">
        <v>25.23</v>
      </c>
      <c r="D89" s="11">
        <v>-0.21</v>
      </c>
      <c r="E89" s="11">
        <v>25.01</v>
      </c>
      <c r="F89" s="11">
        <v>25.41</v>
      </c>
      <c r="G89" s="11" t="s">
        <v>2353</v>
      </c>
    </row>
    <row r="90" spans="1:7">
      <c r="A90" s="9">
        <v>43293</v>
      </c>
      <c r="B90" s="11">
        <v>25.24</v>
      </c>
      <c r="C90" s="11">
        <v>24.56</v>
      </c>
      <c r="D90" s="11">
        <v>-2.65</v>
      </c>
      <c r="E90" s="11">
        <v>24.56</v>
      </c>
      <c r="F90" s="11">
        <v>25.32</v>
      </c>
      <c r="G90" s="11" t="s">
        <v>2354</v>
      </c>
    </row>
    <row r="91" spans="1:7">
      <c r="A91" s="9">
        <v>43294</v>
      </c>
      <c r="B91" s="11">
        <v>24.61</v>
      </c>
      <c r="C91" s="11">
        <v>24.39</v>
      </c>
      <c r="D91" s="11">
        <v>-0.7</v>
      </c>
      <c r="E91" s="11">
        <v>24.33</v>
      </c>
      <c r="F91" s="11">
        <v>24.72</v>
      </c>
      <c r="G91" s="11" t="s">
        <v>2355</v>
      </c>
    </row>
    <row r="92" spans="1:7">
      <c r="A92" s="9">
        <v>43297</v>
      </c>
      <c r="B92" s="11">
        <v>24.51</v>
      </c>
      <c r="C92" s="11">
        <v>24.96</v>
      </c>
      <c r="D92" s="11">
        <v>2.33</v>
      </c>
      <c r="E92" s="11">
        <v>24.29</v>
      </c>
      <c r="F92" s="11">
        <v>24.96</v>
      </c>
      <c r="G92" s="11" t="s">
        <v>2356</v>
      </c>
    </row>
    <row r="93" spans="1:7">
      <c r="A93" s="9">
        <v>43298</v>
      </c>
      <c r="B93" s="11">
        <v>25.05</v>
      </c>
      <c r="C93" s="11">
        <v>25.55</v>
      </c>
      <c r="D93" s="11">
        <v>2.39</v>
      </c>
      <c r="E93" s="11">
        <v>24.69</v>
      </c>
      <c r="F93" s="11">
        <v>25.81</v>
      </c>
      <c r="G93" s="11" t="s">
        <v>2357</v>
      </c>
    </row>
    <row r="94" spans="1:7">
      <c r="A94" s="9">
        <v>43299</v>
      </c>
      <c r="B94" s="11">
        <v>25.29</v>
      </c>
      <c r="C94" s="11">
        <v>25.12</v>
      </c>
      <c r="D94" s="11">
        <v>-1.7</v>
      </c>
      <c r="E94" s="11">
        <v>25.08</v>
      </c>
      <c r="F94" s="11">
        <v>25.45</v>
      </c>
      <c r="G94" s="11" t="s">
        <v>2358</v>
      </c>
    </row>
    <row r="95" spans="1:7">
      <c r="A95" s="9">
        <v>43300</v>
      </c>
      <c r="B95" s="11">
        <v>24.71</v>
      </c>
      <c r="C95" s="11">
        <v>26.05</v>
      </c>
      <c r="D95" s="11">
        <v>3.7</v>
      </c>
      <c r="E95" s="11">
        <v>24.53</v>
      </c>
      <c r="F95" s="11">
        <v>26.19</v>
      </c>
      <c r="G95" s="11" t="s">
        <v>1780</v>
      </c>
    </row>
    <row r="96" spans="1:7">
      <c r="A96" s="9">
        <v>43301</v>
      </c>
      <c r="B96" s="11">
        <v>26.83</v>
      </c>
      <c r="C96" s="11">
        <v>26.23</v>
      </c>
      <c r="D96" s="11">
        <v>0.69</v>
      </c>
      <c r="E96" s="11">
        <v>26.1</v>
      </c>
      <c r="F96" s="11">
        <v>26.95</v>
      </c>
      <c r="G96" s="11" t="s">
        <v>2359</v>
      </c>
    </row>
    <row r="97" spans="1:7">
      <c r="A97" s="9">
        <v>43304</v>
      </c>
      <c r="B97" s="11">
        <v>26.05</v>
      </c>
      <c r="C97" s="11">
        <v>25.6</v>
      </c>
      <c r="D97" s="11">
        <v>-2.41</v>
      </c>
      <c r="E97" s="11">
        <v>25.44</v>
      </c>
      <c r="F97" s="11">
        <v>26.08</v>
      </c>
      <c r="G97" s="11" t="s">
        <v>1832</v>
      </c>
    </row>
    <row r="98" spans="1:7">
      <c r="A98" s="9">
        <v>43305</v>
      </c>
      <c r="B98" s="11">
        <v>25.76</v>
      </c>
      <c r="C98" s="11">
        <v>25.6</v>
      </c>
      <c r="D98" s="11">
        <v>0</v>
      </c>
      <c r="E98" s="11">
        <v>25.1</v>
      </c>
      <c r="F98" s="11">
        <v>26.04</v>
      </c>
      <c r="G98" s="11" t="s">
        <v>2360</v>
      </c>
    </row>
    <row r="99" spans="1:7">
      <c r="A99" s="9">
        <v>43306</v>
      </c>
      <c r="B99" s="11">
        <v>25.65</v>
      </c>
      <c r="C99" s="11">
        <v>25.45</v>
      </c>
      <c r="D99" s="11">
        <v>-0.6</v>
      </c>
      <c r="E99" s="11">
        <v>25.42</v>
      </c>
      <c r="F99" s="11">
        <v>25.99</v>
      </c>
      <c r="G99" s="11" t="s">
        <v>2361</v>
      </c>
    </row>
    <row r="100" spans="1:7">
      <c r="A100" s="9">
        <v>43307</v>
      </c>
      <c r="B100" s="11">
        <v>25.29</v>
      </c>
      <c r="C100" s="11">
        <v>25.28</v>
      </c>
      <c r="D100" s="11">
        <v>-0.64</v>
      </c>
      <c r="E100" s="11">
        <v>24.83</v>
      </c>
      <c r="F100" s="11">
        <v>25.35</v>
      </c>
      <c r="G100" s="11" t="s">
        <v>2362</v>
      </c>
    </row>
    <row r="101" spans="1:7">
      <c r="A101" s="9">
        <v>43308</v>
      </c>
      <c r="B101" s="11">
        <v>25.29</v>
      </c>
      <c r="C101" s="11">
        <v>25.43</v>
      </c>
      <c r="D101" s="11">
        <v>0.56999999999999995</v>
      </c>
      <c r="E101" s="11">
        <v>24.85</v>
      </c>
      <c r="F101" s="11">
        <v>25.54</v>
      </c>
      <c r="G101" s="11" t="s">
        <v>2221</v>
      </c>
    </row>
    <row r="102" spans="1:7">
      <c r="A102" s="9">
        <v>43311</v>
      </c>
      <c r="B102" s="11">
        <v>26.63</v>
      </c>
      <c r="C102" s="11">
        <v>25</v>
      </c>
      <c r="D102" s="11">
        <v>-1.67</v>
      </c>
      <c r="E102" s="11">
        <v>24.89</v>
      </c>
      <c r="F102" s="11">
        <v>26.63</v>
      </c>
      <c r="G102" s="11" t="s">
        <v>2363</v>
      </c>
    </row>
    <row r="103" spans="1:7">
      <c r="A103" s="9">
        <v>43312</v>
      </c>
      <c r="B103" s="11">
        <v>25.05</v>
      </c>
      <c r="C103" s="11">
        <v>25.06</v>
      </c>
      <c r="D103" s="11">
        <v>0.22</v>
      </c>
      <c r="E103" s="11">
        <v>24.91</v>
      </c>
      <c r="F103" s="11">
        <v>25.27</v>
      </c>
      <c r="G103" s="11" t="s">
        <v>2364</v>
      </c>
    </row>
    <row r="104" spans="1:7">
      <c r="A104" s="9">
        <v>43313</v>
      </c>
      <c r="B104" s="11">
        <v>24.92</v>
      </c>
      <c r="C104" s="11">
        <v>24.97</v>
      </c>
      <c r="D104" s="11">
        <v>-0.36</v>
      </c>
      <c r="E104" s="11">
        <v>24.65</v>
      </c>
      <c r="F104" s="11">
        <v>25.17</v>
      </c>
      <c r="G104" s="11" t="s">
        <v>2365</v>
      </c>
    </row>
    <row r="105" spans="1:7">
      <c r="A105" s="9">
        <v>43314</v>
      </c>
      <c r="B105" s="11">
        <v>24.75</v>
      </c>
      <c r="C105" s="11">
        <v>25.77</v>
      </c>
      <c r="D105" s="11">
        <v>3.22</v>
      </c>
      <c r="E105" s="11">
        <v>24.53</v>
      </c>
      <c r="F105" s="11">
        <v>25.77</v>
      </c>
      <c r="G105" s="11" t="s">
        <v>2366</v>
      </c>
    </row>
    <row r="106" spans="1:7">
      <c r="A106" s="9">
        <v>43315</v>
      </c>
      <c r="B106" s="11">
        <v>25.74</v>
      </c>
      <c r="C106" s="11">
        <v>25.92</v>
      </c>
      <c r="D106" s="11">
        <v>0.6</v>
      </c>
      <c r="E106" s="11">
        <v>25.44</v>
      </c>
      <c r="F106" s="11">
        <v>26.28</v>
      </c>
      <c r="G106" s="11" t="s">
        <v>2367</v>
      </c>
    </row>
    <row r="107" spans="1:7">
      <c r="A107" s="9">
        <v>43318</v>
      </c>
      <c r="B107" s="11">
        <v>26.07</v>
      </c>
      <c r="C107" s="11">
        <v>25.9</v>
      </c>
      <c r="D107" s="11">
        <v>-0.1</v>
      </c>
      <c r="E107" s="11">
        <v>25.56</v>
      </c>
      <c r="F107" s="11">
        <v>26.14</v>
      </c>
      <c r="G107" s="11" t="s">
        <v>2368</v>
      </c>
    </row>
    <row r="108" spans="1:7">
      <c r="A108" s="9">
        <v>43319</v>
      </c>
      <c r="B108" s="11">
        <v>26.39</v>
      </c>
      <c r="C108" s="11">
        <v>26.05</v>
      </c>
      <c r="D108" s="11">
        <v>0.59</v>
      </c>
      <c r="E108" s="11">
        <v>25.91</v>
      </c>
      <c r="F108" s="11">
        <v>26.6</v>
      </c>
      <c r="G108" s="11" t="s">
        <v>2369</v>
      </c>
    </row>
    <row r="109" spans="1:7">
      <c r="A109" s="9">
        <v>43320</v>
      </c>
      <c r="B109" s="11">
        <v>26.19</v>
      </c>
      <c r="C109" s="11">
        <v>25.7</v>
      </c>
      <c r="D109" s="11">
        <v>-1.35</v>
      </c>
      <c r="E109" s="11">
        <v>25.46</v>
      </c>
      <c r="F109" s="11">
        <v>26.46</v>
      </c>
      <c r="G109" s="11" t="s">
        <v>2370</v>
      </c>
    </row>
    <row r="110" spans="1:7">
      <c r="A110" s="9">
        <v>43321</v>
      </c>
      <c r="B110" s="11">
        <v>25.49</v>
      </c>
      <c r="C110" s="11">
        <v>25.13</v>
      </c>
      <c r="D110" s="11">
        <v>-2.21</v>
      </c>
      <c r="E110" s="11">
        <v>25.1</v>
      </c>
      <c r="F110" s="11">
        <v>25.59</v>
      </c>
      <c r="G110" s="11" t="s">
        <v>2335</v>
      </c>
    </row>
    <row r="111" spans="1:7">
      <c r="A111" s="9">
        <v>43322</v>
      </c>
      <c r="B111" s="11">
        <v>24.93</v>
      </c>
      <c r="C111" s="11">
        <v>24.61</v>
      </c>
      <c r="D111" s="11">
        <v>-2.08</v>
      </c>
      <c r="E111" s="11">
        <v>24.33</v>
      </c>
      <c r="F111" s="11">
        <v>24.93</v>
      </c>
      <c r="G111" s="11" t="s">
        <v>2371</v>
      </c>
    </row>
    <row r="112" spans="1:7">
      <c r="A112" s="9">
        <v>43325</v>
      </c>
      <c r="B112" s="11">
        <v>24.38</v>
      </c>
      <c r="C112" s="11">
        <v>25.7</v>
      </c>
      <c r="D112" s="11">
        <v>4.4400000000000004</v>
      </c>
      <c r="E112" s="11">
        <v>24.14</v>
      </c>
      <c r="F112" s="11">
        <v>25.95</v>
      </c>
      <c r="G112" s="11" t="s">
        <v>2000</v>
      </c>
    </row>
    <row r="113" spans="1:7">
      <c r="A113" s="9">
        <v>43326</v>
      </c>
      <c r="B113" s="11">
        <v>25.83</v>
      </c>
      <c r="C113" s="11">
        <v>25.64</v>
      </c>
      <c r="D113" s="11">
        <v>-0.21</v>
      </c>
      <c r="E113" s="11">
        <v>25.35</v>
      </c>
      <c r="F113" s="11">
        <v>25.92</v>
      </c>
      <c r="G113" s="11" t="s">
        <v>2372</v>
      </c>
    </row>
    <row r="114" spans="1:7">
      <c r="A114" s="9">
        <v>43327</v>
      </c>
      <c r="B114" s="11">
        <v>25.54</v>
      </c>
      <c r="C114" s="11">
        <v>25.8</v>
      </c>
      <c r="D114" s="11">
        <v>0.6</v>
      </c>
      <c r="E114" s="11">
        <v>25.16</v>
      </c>
      <c r="F114" s="11">
        <v>26.03</v>
      </c>
      <c r="G114" s="11" t="s">
        <v>2373</v>
      </c>
    </row>
    <row r="115" spans="1:7">
      <c r="A115" s="9">
        <v>43328</v>
      </c>
      <c r="B115" s="11">
        <v>25.61</v>
      </c>
      <c r="C115" s="11">
        <v>25.57</v>
      </c>
      <c r="D115" s="11">
        <v>-0.88</v>
      </c>
      <c r="E115" s="11">
        <v>25.01</v>
      </c>
      <c r="F115" s="11">
        <v>25.76</v>
      </c>
      <c r="G115" s="11" t="s">
        <v>2374</v>
      </c>
    </row>
    <row r="116" spans="1:7">
      <c r="A116" s="9">
        <v>43329</v>
      </c>
      <c r="B116" s="11">
        <v>25.11</v>
      </c>
      <c r="C116" s="11">
        <v>25.66</v>
      </c>
      <c r="D116" s="11">
        <v>0.35</v>
      </c>
      <c r="E116" s="11">
        <v>24.84</v>
      </c>
      <c r="F116" s="11">
        <v>25.82</v>
      </c>
      <c r="G116" s="11" t="s">
        <v>2375</v>
      </c>
    </row>
    <row r="117" spans="1:7">
      <c r="A117" s="9">
        <v>43332</v>
      </c>
      <c r="B117" s="11">
        <v>25.26</v>
      </c>
      <c r="C117" s="11">
        <v>25.55</v>
      </c>
      <c r="D117" s="11">
        <v>-0.42</v>
      </c>
      <c r="E117" s="11">
        <v>25.08</v>
      </c>
      <c r="F117" s="11">
        <v>25.89</v>
      </c>
      <c r="G117" s="11" t="s">
        <v>2376</v>
      </c>
    </row>
    <row r="118" spans="1:7">
      <c r="A118" s="9">
        <v>43333</v>
      </c>
      <c r="B118" s="11">
        <v>25.23</v>
      </c>
      <c r="C118" s="11">
        <v>25.12</v>
      </c>
      <c r="D118" s="11">
        <v>-1.7</v>
      </c>
      <c r="E118" s="11">
        <v>24.92</v>
      </c>
      <c r="F118" s="11">
        <v>25.55</v>
      </c>
      <c r="G118" s="11" t="s">
        <v>2377</v>
      </c>
    </row>
    <row r="119" spans="1:7">
      <c r="A119" s="9">
        <v>43334</v>
      </c>
      <c r="B119" s="11">
        <v>24.92</v>
      </c>
      <c r="C119" s="11">
        <v>25.65</v>
      </c>
      <c r="D119" s="11">
        <v>2.12</v>
      </c>
      <c r="E119" s="11">
        <v>24.9</v>
      </c>
      <c r="F119" s="11">
        <v>25.66</v>
      </c>
      <c r="G119" s="11" t="s">
        <v>2378</v>
      </c>
    </row>
    <row r="120" spans="1:7">
      <c r="A120" s="9">
        <v>43335</v>
      </c>
      <c r="B120" s="11">
        <v>25.47</v>
      </c>
      <c r="C120" s="11">
        <v>25.65</v>
      </c>
      <c r="D120" s="11">
        <v>0</v>
      </c>
      <c r="E120" s="11">
        <v>25.15</v>
      </c>
      <c r="F120" s="11">
        <v>25.84</v>
      </c>
      <c r="G120" s="11" t="s">
        <v>2379</v>
      </c>
    </row>
    <row r="121" spans="1:7">
      <c r="A121" s="9">
        <v>43336</v>
      </c>
      <c r="B121" s="11">
        <v>25.81</v>
      </c>
      <c r="C121" s="11">
        <v>26.06</v>
      </c>
      <c r="D121" s="11">
        <v>1.58</v>
      </c>
      <c r="E121" s="11">
        <v>25.5</v>
      </c>
      <c r="F121" s="11">
        <v>26.89</v>
      </c>
      <c r="G121" s="11" t="s">
        <v>2380</v>
      </c>
    </row>
    <row r="122" spans="1:7">
      <c r="A122" s="9">
        <v>43339</v>
      </c>
      <c r="B122" s="11">
        <v>26.31</v>
      </c>
      <c r="C122" s="11">
        <v>26.11</v>
      </c>
      <c r="D122" s="11">
        <v>0.21</v>
      </c>
      <c r="E122" s="11">
        <v>25.94</v>
      </c>
      <c r="F122" s="11">
        <v>26.62</v>
      </c>
      <c r="G122" s="11" t="s">
        <v>1926</v>
      </c>
    </row>
    <row r="123" spans="1:7">
      <c r="A123" s="9">
        <v>43340</v>
      </c>
      <c r="B123" s="11">
        <v>25.91</v>
      </c>
      <c r="C123" s="11">
        <v>25.71</v>
      </c>
      <c r="D123" s="11">
        <v>-1.56</v>
      </c>
      <c r="E123" s="11">
        <v>25.4</v>
      </c>
      <c r="F123" s="11">
        <v>25.95</v>
      </c>
      <c r="G123" s="11" t="s">
        <v>2381</v>
      </c>
    </row>
    <row r="124" spans="1:7">
      <c r="A124" s="9">
        <v>43341</v>
      </c>
      <c r="B124" s="11">
        <v>25.88</v>
      </c>
      <c r="C124" s="11">
        <v>25.72</v>
      </c>
      <c r="D124" s="11">
        <v>0.04</v>
      </c>
      <c r="E124" s="11">
        <v>25.32</v>
      </c>
      <c r="F124" s="11">
        <v>25.95</v>
      </c>
      <c r="G124" s="11" t="s">
        <v>2382</v>
      </c>
    </row>
    <row r="125" spans="1:7">
      <c r="A125" s="9">
        <v>43342</v>
      </c>
      <c r="B125" s="11">
        <v>25.52</v>
      </c>
      <c r="C125" s="11">
        <v>24.98</v>
      </c>
      <c r="D125" s="11">
        <v>-2.88</v>
      </c>
      <c r="E125" s="11">
        <v>24.67</v>
      </c>
      <c r="F125" s="11">
        <v>25.57</v>
      </c>
      <c r="G125" s="11" t="s">
        <v>2383</v>
      </c>
    </row>
    <row r="126" spans="1:7">
      <c r="A126" s="9">
        <v>43343</v>
      </c>
      <c r="B126" s="11">
        <v>24.8</v>
      </c>
      <c r="C126" s="11">
        <v>24.74</v>
      </c>
      <c r="D126" s="11">
        <v>-0.94</v>
      </c>
      <c r="E126" s="11">
        <v>24.52</v>
      </c>
      <c r="F126" s="11">
        <v>25.25</v>
      </c>
      <c r="G126" s="11" t="s">
        <v>2384</v>
      </c>
    </row>
    <row r="127" spans="1:7">
      <c r="A127" s="9">
        <v>43346</v>
      </c>
      <c r="B127" s="11">
        <v>24.56</v>
      </c>
      <c r="C127" s="11">
        <v>25.33</v>
      </c>
      <c r="D127" s="11">
        <v>2.37</v>
      </c>
      <c r="E127" s="11">
        <v>24.56</v>
      </c>
      <c r="F127" s="11">
        <v>25.47</v>
      </c>
      <c r="G127" s="11" t="s">
        <v>2385</v>
      </c>
    </row>
    <row r="128" spans="1:7">
      <c r="A128" s="9">
        <v>43347</v>
      </c>
      <c r="B128" s="11">
        <v>25.17</v>
      </c>
      <c r="C128" s="11">
        <v>25.1</v>
      </c>
      <c r="D128" s="11">
        <v>-0.89</v>
      </c>
      <c r="E128" s="11">
        <v>24.91</v>
      </c>
      <c r="F128" s="11">
        <v>25.28</v>
      </c>
      <c r="G128" s="11" t="s">
        <v>1891</v>
      </c>
    </row>
    <row r="129" spans="1:7">
      <c r="A129" s="9">
        <v>43348</v>
      </c>
      <c r="B129" s="11">
        <v>24.85</v>
      </c>
      <c r="C129" s="11">
        <v>24.92</v>
      </c>
      <c r="D129" s="11">
        <v>-0.72</v>
      </c>
      <c r="E129" s="11">
        <v>24.66</v>
      </c>
      <c r="F129" s="11">
        <v>25.08</v>
      </c>
      <c r="G129" s="11" t="s">
        <v>2386</v>
      </c>
    </row>
    <row r="130" spans="1:7">
      <c r="A130" s="9">
        <v>43349</v>
      </c>
      <c r="B130" s="11">
        <v>24.95</v>
      </c>
      <c r="C130" s="11">
        <v>25.12</v>
      </c>
      <c r="D130" s="11">
        <v>0.8</v>
      </c>
      <c r="E130" s="11">
        <v>24.73</v>
      </c>
      <c r="F130" s="11">
        <v>25.24</v>
      </c>
      <c r="G130" s="11" t="s">
        <v>2387</v>
      </c>
    </row>
    <row r="131" spans="1:7">
      <c r="A131" s="9">
        <v>43353</v>
      </c>
      <c r="B131" s="11">
        <v>25.47</v>
      </c>
      <c r="C131" s="11">
        <v>24.8</v>
      </c>
      <c r="D131" s="11">
        <v>-1.29</v>
      </c>
      <c r="E131" s="11">
        <v>24.46</v>
      </c>
      <c r="F131" s="11">
        <v>25.65</v>
      </c>
      <c r="G131" s="11" t="s">
        <v>1667</v>
      </c>
    </row>
    <row r="132" spans="1:7">
      <c r="A132" s="9">
        <v>43354</v>
      </c>
      <c r="B132" s="11">
        <v>24.42</v>
      </c>
      <c r="C132" s="11">
        <v>24.45</v>
      </c>
      <c r="D132" s="11">
        <v>-1.38</v>
      </c>
      <c r="E132" s="11">
        <v>24.11</v>
      </c>
      <c r="F132" s="11">
        <v>24.67</v>
      </c>
      <c r="G132" s="11" t="s">
        <v>1624</v>
      </c>
    </row>
    <row r="133" spans="1:7">
      <c r="A133" s="9">
        <v>43355</v>
      </c>
      <c r="B133" s="11">
        <v>24.65</v>
      </c>
      <c r="C133" s="11">
        <v>24.21</v>
      </c>
      <c r="D133" s="11">
        <v>-1</v>
      </c>
      <c r="E133" s="11">
        <v>24.17</v>
      </c>
      <c r="F133" s="11">
        <v>24.83</v>
      </c>
      <c r="G133" s="11" t="s">
        <v>2388</v>
      </c>
    </row>
    <row r="134" spans="1:7">
      <c r="A134" s="9">
        <v>43356</v>
      </c>
      <c r="B134" s="11">
        <v>24.19</v>
      </c>
      <c r="C134" s="11">
        <v>24.11</v>
      </c>
      <c r="D134" s="11">
        <v>-0.41</v>
      </c>
      <c r="E134" s="11">
        <v>23.86</v>
      </c>
      <c r="F134" s="11">
        <v>24.47</v>
      </c>
      <c r="G134" s="11" t="s">
        <v>2389</v>
      </c>
    </row>
    <row r="135" spans="1:7">
      <c r="A135" s="9">
        <v>43357</v>
      </c>
      <c r="B135" s="11">
        <v>23.92</v>
      </c>
      <c r="C135" s="11">
        <v>25.06</v>
      </c>
      <c r="D135" s="11">
        <v>3.93</v>
      </c>
      <c r="E135" s="11">
        <v>23.92</v>
      </c>
      <c r="F135" s="11">
        <v>25.46</v>
      </c>
      <c r="G135" s="11" t="s">
        <v>2390</v>
      </c>
    </row>
    <row r="136" spans="1:7">
      <c r="A136" s="9">
        <v>43360</v>
      </c>
      <c r="B136" s="11">
        <v>24.89</v>
      </c>
      <c r="C136" s="11">
        <v>25.35</v>
      </c>
      <c r="D136" s="11">
        <v>1.19</v>
      </c>
      <c r="E136" s="11">
        <v>24.67</v>
      </c>
      <c r="F136" s="11">
        <v>25.45</v>
      </c>
      <c r="G136" s="11" t="s">
        <v>2391</v>
      </c>
    </row>
    <row r="137" spans="1:7">
      <c r="A137" s="9">
        <v>43361</v>
      </c>
      <c r="B137" s="11">
        <v>25.17</v>
      </c>
      <c r="C137" s="11">
        <v>25.35</v>
      </c>
      <c r="D137" s="11">
        <v>-0.04</v>
      </c>
      <c r="E137" s="11">
        <v>25.01</v>
      </c>
      <c r="F137" s="11">
        <v>25.46</v>
      </c>
      <c r="G137" s="11" t="s">
        <v>1546</v>
      </c>
    </row>
    <row r="138" spans="1:7">
      <c r="A138" s="9">
        <v>43362</v>
      </c>
      <c r="B138" s="11">
        <v>25.06</v>
      </c>
      <c r="C138" s="11">
        <v>24.96</v>
      </c>
      <c r="D138" s="11">
        <v>-1.53</v>
      </c>
      <c r="E138" s="11">
        <v>24.76</v>
      </c>
      <c r="F138" s="11">
        <v>25.49</v>
      </c>
      <c r="G138" s="11" t="s">
        <v>2266</v>
      </c>
    </row>
    <row r="139" spans="1:7">
      <c r="A139" s="9">
        <v>43363</v>
      </c>
      <c r="B139" s="11">
        <v>25.31</v>
      </c>
      <c r="C139" s="11">
        <v>25.55</v>
      </c>
      <c r="D139" s="11">
        <v>2.39</v>
      </c>
      <c r="E139" s="11">
        <v>25.12</v>
      </c>
      <c r="F139" s="11">
        <v>25.95</v>
      </c>
      <c r="G139" s="11" t="s">
        <v>2392</v>
      </c>
    </row>
    <row r="140" spans="1:7">
      <c r="A140" s="9">
        <v>43364</v>
      </c>
      <c r="B140" s="11">
        <v>25.82</v>
      </c>
      <c r="C140" s="11">
        <v>26.15</v>
      </c>
      <c r="D140" s="11">
        <v>2.33</v>
      </c>
      <c r="E140" s="11">
        <v>25.65</v>
      </c>
      <c r="F140" s="11">
        <v>26.21</v>
      </c>
      <c r="G140" s="11" t="s">
        <v>1640</v>
      </c>
    </row>
    <row r="141" spans="1:7">
      <c r="A141" s="9">
        <v>43367</v>
      </c>
      <c r="B141" s="11">
        <v>25.88</v>
      </c>
      <c r="C141" s="11">
        <v>25.55</v>
      </c>
      <c r="D141" s="11">
        <v>-2.2799999999999998</v>
      </c>
      <c r="E141" s="11">
        <v>25.39</v>
      </c>
      <c r="F141" s="11">
        <v>26.12</v>
      </c>
      <c r="G141" s="11" t="s">
        <v>2393</v>
      </c>
    </row>
    <row r="142" spans="1:7">
      <c r="A142" s="9">
        <v>43368</v>
      </c>
      <c r="B142" s="11">
        <v>25.04</v>
      </c>
      <c r="C142" s="11">
        <v>25.63</v>
      </c>
      <c r="D142" s="11">
        <v>0.28000000000000003</v>
      </c>
      <c r="E142" s="11">
        <v>24.93</v>
      </c>
      <c r="F142" s="11">
        <v>26.02</v>
      </c>
      <c r="G142" s="11" t="s">
        <v>2331</v>
      </c>
    </row>
    <row r="143" spans="1:7">
      <c r="A143" s="9">
        <v>43369</v>
      </c>
      <c r="B143" s="11">
        <v>25.38</v>
      </c>
      <c r="C143" s="11">
        <v>25.46</v>
      </c>
      <c r="D143" s="11">
        <v>-0.63</v>
      </c>
      <c r="E143" s="11">
        <v>25.13</v>
      </c>
      <c r="F143" s="11">
        <v>25.73</v>
      </c>
      <c r="G143" s="11" t="s">
        <v>2394</v>
      </c>
    </row>
    <row r="144" spans="1:7">
      <c r="A144" s="9">
        <v>43370</v>
      </c>
      <c r="B144" s="11">
        <v>25.46</v>
      </c>
      <c r="C144" s="11">
        <v>26.18</v>
      </c>
      <c r="D144" s="11">
        <v>2.8</v>
      </c>
      <c r="E144" s="11">
        <v>25.45</v>
      </c>
      <c r="F144" s="11">
        <v>26.28</v>
      </c>
      <c r="G144" s="11" t="s">
        <v>2395</v>
      </c>
    </row>
    <row r="145" spans="1:7">
      <c r="A145" s="9">
        <v>43371</v>
      </c>
      <c r="B145" s="11">
        <v>25.85</v>
      </c>
      <c r="C145" s="11">
        <v>25.75</v>
      </c>
      <c r="D145" s="11">
        <v>-1.62</v>
      </c>
      <c r="E145" s="11">
        <v>25.43</v>
      </c>
      <c r="F145" s="11">
        <v>26.52</v>
      </c>
      <c r="G145" s="11" t="s">
        <v>2396</v>
      </c>
    </row>
    <row r="146" spans="1:7">
      <c r="A146" s="9">
        <v>43374</v>
      </c>
      <c r="B146" s="11">
        <v>25.78</v>
      </c>
      <c r="C146" s="11">
        <v>25.51</v>
      </c>
      <c r="D146" s="11">
        <v>-0.95</v>
      </c>
      <c r="E146" s="11">
        <v>25.24</v>
      </c>
      <c r="F146" s="11">
        <v>25.94</v>
      </c>
      <c r="G146" s="11" t="s">
        <v>2397</v>
      </c>
    </row>
    <row r="147" spans="1:7">
      <c r="A147" s="9">
        <v>43375</v>
      </c>
      <c r="B147" s="11">
        <v>26.2</v>
      </c>
      <c r="C147" s="11">
        <v>26.07</v>
      </c>
      <c r="D147" s="11">
        <v>2.19</v>
      </c>
      <c r="E147" s="11">
        <v>26.03</v>
      </c>
      <c r="F147" s="11">
        <v>26.44</v>
      </c>
      <c r="G147" s="11" t="s">
        <v>2398</v>
      </c>
    </row>
    <row r="148" spans="1:7">
      <c r="A148" s="9">
        <v>43376</v>
      </c>
      <c r="B148" s="11">
        <v>27.04</v>
      </c>
      <c r="C148" s="11">
        <v>27.5</v>
      </c>
      <c r="D148" s="11">
        <v>5.51</v>
      </c>
      <c r="E148" s="11">
        <v>26.91</v>
      </c>
      <c r="F148" s="11">
        <v>27.99</v>
      </c>
      <c r="G148" s="11" t="s">
        <v>2399</v>
      </c>
    </row>
    <row r="149" spans="1:7">
      <c r="A149" s="9">
        <v>43377</v>
      </c>
      <c r="B149" s="11">
        <v>27.5</v>
      </c>
      <c r="C149" s="11">
        <v>27.38</v>
      </c>
      <c r="D149" s="11">
        <v>-0.46</v>
      </c>
      <c r="E149" s="11">
        <v>26.81</v>
      </c>
      <c r="F149" s="11">
        <v>27.5</v>
      </c>
      <c r="G149" s="11" t="s">
        <v>2400</v>
      </c>
    </row>
    <row r="150" spans="1:7">
      <c r="A150" s="9">
        <v>43378</v>
      </c>
      <c r="B150" s="11">
        <v>27.89</v>
      </c>
      <c r="C150" s="11">
        <v>27.37</v>
      </c>
      <c r="D150" s="11">
        <v>-0.03</v>
      </c>
      <c r="E150" s="11">
        <v>27.19</v>
      </c>
      <c r="F150" s="11">
        <v>28.11</v>
      </c>
      <c r="G150" s="11" t="s">
        <v>2262</v>
      </c>
    </row>
    <row r="151" spans="1:7">
      <c r="A151" s="9">
        <v>43381</v>
      </c>
      <c r="B151" s="11">
        <v>29.1</v>
      </c>
      <c r="C151" s="11">
        <v>27.5</v>
      </c>
      <c r="D151" s="11">
        <v>0.46</v>
      </c>
      <c r="E151" s="11">
        <v>27.49</v>
      </c>
      <c r="F151" s="11">
        <v>29.1</v>
      </c>
      <c r="G151" s="11" t="s">
        <v>2401</v>
      </c>
    </row>
    <row r="152" spans="1:7">
      <c r="A152" s="9">
        <v>43382</v>
      </c>
      <c r="B152" s="11">
        <v>27.91</v>
      </c>
      <c r="C152" s="11">
        <v>28.1</v>
      </c>
      <c r="D152" s="11">
        <v>2.1800000000000002</v>
      </c>
      <c r="E152" s="11">
        <v>27.58</v>
      </c>
      <c r="F152" s="11">
        <v>28.22</v>
      </c>
      <c r="G152" s="11" t="s">
        <v>2402</v>
      </c>
    </row>
    <row r="153" spans="1:7">
      <c r="A153" s="9">
        <v>43383</v>
      </c>
      <c r="B153" s="11">
        <v>27.54</v>
      </c>
      <c r="C153" s="11">
        <v>27.82</v>
      </c>
      <c r="D153" s="11">
        <v>-0.97</v>
      </c>
      <c r="E153" s="11">
        <v>27.52</v>
      </c>
      <c r="F153" s="11">
        <v>28.35</v>
      </c>
      <c r="G153" s="11" t="s">
        <v>2403</v>
      </c>
    </row>
    <row r="154" spans="1:7">
      <c r="A154" s="9">
        <v>43384</v>
      </c>
      <c r="B154" s="11">
        <v>28.19</v>
      </c>
      <c r="C154" s="11">
        <v>28.11</v>
      </c>
      <c r="D154" s="11">
        <v>1.05</v>
      </c>
      <c r="E154" s="11">
        <v>27.74</v>
      </c>
      <c r="F154" s="11">
        <v>28.6</v>
      </c>
      <c r="G154" s="11" t="s">
        <v>2404</v>
      </c>
    </row>
    <row r="155" spans="1:7">
      <c r="A155" s="9">
        <v>43388</v>
      </c>
      <c r="B155" s="11">
        <v>28.12</v>
      </c>
      <c r="C155" s="11">
        <v>27.7</v>
      </c>
      <c r="D155" s="11">
        <v>-1.46</v>
      </c>
      <c r="E155" s="11">
        <v>27.42</v>
      </c>
      <c r="F155" s="11">
        <v>28.52</v>
      </c>
      <c r="G155" s="11" t="s">
        <v>2405</v>
      </c>
    </row>
    <row r="156" spans="1:7">
      <c r="A156" s="9">
        <v>43389</v>
      </c>
      <c r="B156" s="11">
        <v>27.77</v>
      </c>
      <c r="C156" s="11">
        <v>27.16</v>
      </c>
      <c r="D156" s="11">
        <v>-1.97</v>
      </c>
      <c r="E156" s="11">
        <v>26.72</v>
      </c>
      <c r="F156" s="11">
        <v>27.9</v>
      </c>
      <c r="G156" s="11" t="s">
        <v>2406</v>
      </c>
    </row>
    <row r="157" spans="1:7">
      <c r="A157" s="9">
        <v>43390</v>
      </c>
      <c r="B157" s="11">
        <v>26.91</v>
      </c>
      <c r="C157" s="11">
        <v>27.28</v>
      </c>
      <c r="D157" s="11">
        <v>0.43</v>
      </c>
      <c r="E157" s="11">
        <v>26.6</v>
      </c>
      <c r="F157" s="11">
        <v>27.65</v>
      </c>
      <c r="G157" s="11" t="s">
        <v>2271</v>
      </c>
    </row>
    <row r="158" spans="1:7">
      <c r="A158" s="9">
        <v>43391</v>
      </c>
      <c r="B158" s="11">
        <v>27.17</v>
      </c>
      <c r="C158" s="11">
        <v>27.09</v>
      </c>
      <c r="D158" s="11">
        <v>-0.7</v>
      </c>
      <c r="E158" s="11">
        <v>26.89</v>
      </c>
      <c r="F158" s="11">
        <v>27.59</v>
      </c>
      <c r="G158" s="11" t="s">
        <v>2407</v>
      </c>
    </row>
    <row r="159" spans="1:7">
      <c r="A159" s="9">
        <v>43392</v>
      </c>
      <c r="B159" s="11">
        <v>27.24</v>
      </c>
      <c r="C159" s="11">
        <v>27.37</v>
      </c>
      <c r="D159" s="11">
        <v>1.04</v>
      </c>
      <c r="E159" s="11">
        <v>26.99</v>
      </c>
      <c r="F159" s="11">
        <v>27.61</v>
      </c>
      <c r="G159" s="11" t="s">
        <v>2215</v>
      </c>
    </row>
    <row r="160" spans="1:7">
      <c r="A160" s="9">
        <v>43395</v>
      </c>
      <c r="B160" s="11">
        <v>27.42</v>
      </c>
      <c r="C160" s="11">
        <v>27.53</v>
      </c>
      <c r="D160" s="11">
        <v>0.6</v>
      </c>
      <c r="E160" s="11">
        <v>27.24</v>
      </c>
      <c r="F160" s="11">
        <v>27.8</v>
      </c>
      <c r="G160" s="11" t="s">
        <v>2408</v>
      </c>
    </row>
    <row r="161" spans="1:7">
      <c r="A161" s="9">
        <v>43396</v>
      </c>
      <c r="B161" s="11">
        <v>27.12</v>
      </c>
      <c r="C161" s="11">
        <v>27.64</v>
      </c>
      <c r="D161" s="11">
        <v>0.4</v>
      </c>
      <c r="E161" s="11">
        <v>26.7</v>
      </c>
      <c r="F161" s="11">
        <v>27.9</v>
      </c>
      <c r="G161" s="11" t="s">
        <v>2409</v>
      </c>
    </row>
    <row r="162" spans="1:7">
      <c r="A162" s="9">
        <v>43397</v>
      </c>
      <c r="B162" s="11">
        <v>28.02</v>
      </c>
      <c r="C162" s="11">
        <v>27.15</v>
      </c>
      <c r="D162" s="11">
        <v>-1.78</v>
      </c>
      <c r="E162" s="11">
        <v>27</v>
      </c>
      <c r="F162" s="11">
        <v>28.29</v>
      </c>
      <c r="G162" s="11" t="s">
        <v>1579</v>
      </c>
    </row>
    <row r="163" spans="1:7">
      <c r="A163" s="9">
        <v>43398</v>
      </c>
      <c r="B163" s="11">
        <v>27.1</v>
      </c>
      <c r="C163" s="11">
        <v>27.41</v>
      </c>
      <c r="D163" s="11">
        <v>0.97</v>
      </c>
      <c r="E163" s="11">
        <v>27.1</v>
      </c>
      <c r="F163" s="11">
        <v>27.71</v>
      </c>
      <c r="G163" s="11" t="s">
        <v>2410</v>
      </c>
    </row>
    <row r="164" spans="1:7">
      <c r="A164" s="9">
        <v>43399</v>
      </c>
      <c r="B164" s="11">
        <v>27.46</v>
      </c>
      <c r="C164" s="11">
        <v>26.91</v>
      </c>
      <c r="D164" s="11">
        <v>-1.82</v>
      </c>
      <c r="E164" s="11">
        <v>26.48</v>
      </c>
      <c r="F164" s="11">
        <v>27.52</v>
      </c>
      <c r="G164" s="11" t="s">
        <v>2411</v>
      </c>
    </row>
    <row r="165" spans="1:7">
      <c r="A165" s="9">
        <v>43402</v>
      </c>
      <c r="B165" s="11">
        <v>27.49</v>
      </c>
      <c r="C165" s="11">
        <v>26.19</v>
      </c>
      <c r="D165" s="11">
        <v>-2.7</v>
      </c>
      <c r="E165" s="11">
        <v>25.62</v>
      </c>
      <c r="F165" s="11">
        <v>27.72</v>
      </c>
      <c r="G165" s="11" t="s">
        <v>2412</v>
      </c>
    </row>
    <row r="166" spans="1:7">
      <c r="A166" s="9">
        <v>43403</v>
      </c>
      <c r="B166" s="11">
        <v>26.65</v>
      </c>
      <c r="C166" s="11">
        <v>27.1</v>
      </c>
      <c r="D166" s="11">
        <v>3.51</v>
      </c>
      <c r="E166" s="11">
        <v>26.39</v>
      </c>
      <c r="F166" s="11">
        <v>27.55</v>
      </c>
      <c r="G166" s="11" t="s">
        <v>2413</v>
      </c>
    </row>
    <row r="167" spans="1:7">
      <c r="A167" s="9">
        <v>43404</v>
      </c>
      <c r="B167" s="11">
        <v>27.43</v>
      </c>
      <c r="C167" s="11">
        <v>27.08</v>
      </c>
      <c r="D167" s="11">
        <v>-0.1</v>
      </c>
      <c r="E167" s="11">
        <v>26.67</v>
      </c>
      <c r="F167" s="11">
        <v>27.49</v>
      </c>
      <c r="G167" s="11" t="s">
        <v>2414</v>
      </c>
    </row>
    <row r="168" spans="1:7">
      <c r="A168" s="9">
        <v>43405</v>
      </c>
      <c r="B168" s="11">
        <v>27.09</v>
      </c>
      <c r="C168" s="11">
        <v>27.46</v>
      </c>
      <c r="D168" s="11">
        <v>1.41</v>
      </c>
      <c r="E168" s="11">
        <v>26.85</v>
      </c>
      <c r="F168" s="11">
        <v>27.62</v>
      </c>
      <c r="G168" s="11" t="s">
        <v>2415</v>
      </c>
    </row>
    <row r="169" spans="1:7">
      <c r="A169" s="9">
        <v>43409</v>
      </c>
      <c r="B169" s="11">
        <v>27.55</v>
      </c>
      <c r="C169" s="11">
        <v>27.8</v>
      </c>
      <c r="D169" s="11">
        <v>1.26</v>
      </c>
      <c r="E169" s="11">
        <v>27.44</v>
      </c>
      <c r="F169" s="11">
        <v>28.17</v>
      </c>
      <c r="G169" s="11" t="s">
        <v>2416</v>
      </c>
    </row>
    <row r="170" spans="1:7">
      <c r="A170" s="9">
        <v>43410</v>
      </c>
      <c r="B170" s="11">
        <v>27.41</v>
      </c>
      <c r="C170" s="11">
        <v>27.27</v>
      </c>
      <c r="D170" s="11">
        <v>-1.93</v>
      </c>
      <c r="E170" s="11">
        <v>27.12</v>
      </c>
      <c r="F170" s="11">
        <v>27.7</v>
      </c>
      <c r="G170" s="11" t="s">
        <v>2417</v>
      </c>
    </row>
    <row r="171" spans="1:7">
      <c r="A171" s="9">
        <v>43411</v>
      </c>
      <c r="B171" s="11">
        <v>27.28</v>
      </c>
      <c r="C171" s="11">
        <v>27.23</v>
      </c>
      <c r="D171" s="11">
        <v>-0.13</v>
      </c>
      <c r="E171" s="11">
        <v>26.92</v>
      </c>
      <c r="F171" s="11">
        <v>27.63</v>
      </c>
      <c r="G171" s="11" t="s">
        <v>2418</v>
      </c>
    </row>
    <row r="172" spans="1:7">
      <c r="A172" s="9">
        <v>43412</v>
      </c>
      <c r="B172" s="11">
        <v>27.24</v>
      </c>
      <c r="C172" s="11">
        <v>26.92</v>
      </c>
      <c r="D172" s="11">
        <v>-1.1399999999999999</v>
      </c>
      <c r="E172" s="11">
        <v>26.9</v>
      </c>
      <c r="F172" s="11">
        <v>27.9</v>
      </c>
      <c r="G172" s="11" t="s">
        <v>2419</v>
      </c>
    </row>
    <row r="173" spans="1:7">
      <c r="A173" s="9">
        <v>43413</v>
      </c>
      <c r="B173" s="11">
        <v>27.1</v>
      </c>
      <c r="C173" s="11">
        <v>27.28</v>
      </c>
      <c r="D173" s="11">
        <v>1.32</v>
      </c>
      <c r="E173" s="11">
        <v>26.79</v>
      </c>
      <c r="F173" s="11">
        <v>27.41</v>
      </c>
      <c r="G173" s="11" t="s">
        <v>2420</v>
      </c>
    </row>
    <row r="174" spans="1:7">
      <c r="A174" s="9">
        <v>43416</v>
      </c>
      <c r="B174" s="11">
        <v>27.37</v>
      </c>
      <c r="C174" s="11">
        <v>26.91</v>
      </c>
      <c r="D174" s="11">
        <v>-1.33</v>
      </c>
      <c r="E174" s="11">
        <v>26.51</v>
      </c>
      <c r="F174" s="11">
        <v>27.37</v>
      </c>
      <c r="G174" s="11" t="s">
        <v>2421</v>
      </c>
    </row>
    <row r="175" spans="1:7">
      <c r="A175" s="9">
        <v>43417</v>
      </c>
      <c r="B175" s="11">
        <v>26.93</v>
      </c>
      <c r="C175" s="11">
        <v>26.78</v>
      </c>
      <c r="D175" s="11">
        <v>-0.51</v>
      </c>
      <c r="E175" s="11">
        <v>26.35</v>
      </c>
      <c r="F175" s="11">
        <v>26.99</v>
      </c>
      <c r="G175" s="11" t="s">
        <v>2422</v>
      </c>
    </row>
    <row r="176" spans="1:7">
      <c r="A176" s="9">
        <v>43418</v>
      </c>
      <c r="B176" s="11">
        <v>26.95</v>
      </c>
      <c r="C176" s="11">
        <v>26.88</v>
      </c>
      <c r="D176" s="11">
        <v>0.37</v>
      </c>
      <c r="E176" s="11">
        <v>26.53</v>
      </c>
      <c r="F176" s="11">
        <v>27</v>
      </c>
      <c r="G176" s="11" t="s">
        <v>2423</v>
      </c>
    </row>
    <row r="177" spans="1:7">
      <c r="A177" s="9">
        <v>43420</v>
      </c>
      <c r="B177" s="11">
        <v>26.98</v>
      </c>
      <c r="C177" s="11">
        <v>27.3</v>
      </c>
      <c r="D177" s="11">
        <v>1.59</v>
      </c>
      <c r="E177" s="11">
        <v>26.73</v>
      </c>
      <c r="F177" s="11">
        <v>27.55</v>
      </c>
      <c r="G177" s="11" t="s">
        <v>2424</v>
      </c>
    </row>
    <row r="178" spans="1:7">
      <c r="A178" s="9">
        <v>43423</v>
      </c>
      <c r="B178" s="11">
        <v>27.02</v>
      </c>
      <c r="C178" s="11">
        <v>27.05</v>
      </c>
      <c r="D178" s="11">
        <v>-0.93</v>
      </c>
      <c r="E178" s="11">
        <v>26.55</v>
      </c>
      <c r="F178" s="11">
        <v>27.05</v>
      </c>
      <c r="G178" s="11" t="s">
        <v>2425</v>
      </c>
    </row>
    <row r="179" spans="1:7">
      <c r="A179" s="9">
        <v>43425</v>
      </c>
      <c r="B179" s="11">
        <v>27.43</v>
      </c>
      <c r="C179" s="11">
        <v>27.43</v>
      </c>
      <c r="D179" s="11">
        <v>1.41</v>
      </c>
      <c r="E179" s="11">
        <v>26.72</v>
      </c>
      <c r="F179" s="11">
        <v>27.53</v>
      </c>
      <c r="G179" s="11" t="s">
        <v>2426</v>
      </c>
    </row>
    <row r="180" spans="1:7">
      <c r="A180" s="9">
        <v>43426</v>
      </c>
      <c r="B180" s="11">
        <v>27.22</v>
      </c>
      <c r="C180" s="11">
        <v>27.79</v>
      </c>
      <c r="D180" s="11">
        <v>1.29</v>
      </c>
      <c r="E180" s="11">
        <v>27.2</v>
      </c>
      <c r="F180" s="11">
        <v>27.98</v>
      </c>
      <c r="G180" s="11" t="s">
        <v>2427</v>
      </c>
    </row>
    <row r="181" spans="1:7">
      <c r="A181" s="9">
        <v>43427</v>
      </c>
      <c r="B181" s="11">
        <v>27.79</v>
      </c>
      <c r="C181" s="11">
        <v>28.41</v>
      </c>
      <c r="D181" s="11">
        <v>2.2599999999999998</v>
      </c>
      <c r="E181" s="11">
        <v>27.5</v>
      </c>
      <c r="F181" s="11">
        <v>28.45</v>
      </c>
      <c r="G181" s="11" t="s">
        <v>2428</v>
      </c>
    </row>
    <row r="182" spans="1:7">
      <c r="A182" s="9">
        <v>43430</v>
      </c>
      <c r="B182" s="11">
        <v>28.62</v>
      </c>
      <c r="C182" s="11">
        <v>28.29</v>
      </c>
      <c r="D182" s="11">
        <v>-0.45</v>
      </c>
      <c r="E182" s="11">
        <v>28</v>
      </c>
      <c r="F182" s="11">
        <v>28.81</v>
      </c>
      <c r="G182" s="11" t="s">
        <v>2429</v>
      </c>
    </row>
    <row r="183" spans="1:7">
      <c r="A183" s="9">
        <v>43431</v>
      </c>
      <c r="B183" s="11">
        <v>28.52</v>
      </c>
      <c r="C183" s="11">
        <v>28.69</v>
      </c>
      <c r="D183" s="11">
        <v>1.41</v>
      </c>
      <c r="E183" s="11">
        <v>28.18</v>
      </c>
      <c r="F183" s="11">
        <v>28.86</v>
      </c>
      <c r="G183" s="11" t="s">
        <v>2430</v>
      </c>
    </row>
    <row r="184" spans="1:7">
      <c r="A184" s="9">
        <v>43432</v>
      </c>
      <c r="B184" s="11">
        <v>28.65</v>
      </c>
      <c r="C184" s="11">
        <v>28.96</v>
      </c>
      <c r="D184" s="11">
        <v>0.95</v>
      </c>
      <c r="E184" s="11">
        <v>28.37</v>
      </c>
      <c r="F184" s="11">
        <v>29.19</v>
      </c>
      <c r="G184" s="11" t="s">
        <v>2431</v>
      </c>
    </row>
    <row r="185" spans="1:7">
      <c r="A185" s="9">
        <v>43433</v>
      </c>
      <c r="B185" s="11">
        <v>28.66</v>
      </c>
      <c r="C185" s="11">
        <v>29.19</v>
      </c>
      <c r="D185" s="11">
        <v>0.79</v>
      </c>
      <c r="E185" s="11">
        <v>28.64</v>
      </c>
      <c r="F185" s="11">
        <v>29.47</v>
      </c>
      <c r="G185" s="11" t="s">
        <v>2432</v>
      </c>
    </row>
    <row r="186" spans="1:7">
      <c r="A186" s="9">
        <v>43434</v>
      </c>
      <c r="B186" s="11">
        <v>28.95</v>
      </c>
      <c r="C186" s="11">
        <v>29.19</v>
      </c>
      <c r="D186" s="11">
        <v>0</v>
      </c>
      <c r="E186" s="11">
        <v>28.91</v>
      </c>
      <c r="F186" s="11">
        <v>29.91</v>
      </c>
      <c r="G186" s="11" t="s">
        <v>2433</v>
      </c>
    </row>
    <row r="187" spans="1:7">
      <c r="A187" s="9">
        <v>43437</v>
      </c>
      <c r="B187" s="11">
        <v>29.19</v>
      </c>
      <c r="C187" s="11">
        <v>29.27</v>
      </c>
      <c r="D187" s="11">
        <v>0.28000000000000003</v>
      </c>
      <c r="E187" s="11">
        <v>28.93</v>
      </c>
      <c r="F187" s="11">
        <v>29.8</v>
      </c>
      <c r="G187" s="11" t="s">
        <v>2434</v>
      </c>
    </row>
    <row r="188" spans="1:7">
      <c r="A188" s="9">
        <v>43438</v>
      </c>
      <c r="B188" s="11">
        <v>29.34</v>
      </c>
      <c r="C188" s="11">
        <v>28.6</v>
      </c>
      <c r="D188" s="11">
        <v>-2.27</v>
      </c>
      <c r="E188" s="11">
        <v>28.56</v>
      </c>
      <c r="F188" s="11">
        <v>29.46</v>
      </c>
      <c r="G188" s="11" t="s">
        <v>2435</v>
      </c>
    </row>
    <row r="189" spans="1:7">
      <c r="A189" s="9">
        <v>43439</v>
      </c>
      <c r="B189" s="11">
        <v>28.9</v>
      </c>
      <c r="C189" s="11">
        <v>28.77</v>
      </c>
      <c r="D189" s="11">
        <v>0.56999999999999995</v>
      </c>
      <c r="E189" s="11">
        <v>28.47</v>
      </c>
      <c r="F189" s="11">
        <v>28.94</v>
      </c>
      <c r="G189" s="11" t="s">
        <v>2436</v>
      </c>
    </row>
    <row r="190" spans="1:7">
      <c r="A190" s="9">
        <v>43440</v>
      </c>
      <c r="B190" s="11">
        <v>28.37</v>
      </c>
      <c r="C190" s="11">
        <v>28.95</v>
      </c>
      <c r="D190" s="11">
        <v>0.63</v>
      </c>
      <c r="E190" s="11">
        <v>28.22</v>
      </c>
      <c r="F190" s="11">
        <v>29.16</v>
      </c>
      <c r="G190" s="11" t="s">
        <v>2437</v>
      </c>
    </row>
    <row r="191" spans="1:7">
      <c r="A191" s="9">
        <v>43441</v>
      </c>
      <c r="B191" s="11">
        <v>29.05</v>
      </c>
      <c r="C191" s="11">
        <v>28.69</v>
      </c>
      <c r="D191" s="11">
        <v>-0.91</v>
      </c>
      <c r="E191" s="11">
        <v>28.5</v>
      </c>
      <c r="F191" s="11">
        <v>29.3</v>
      </c>
      <c r="G191" s="11" t="s">
        <v>2438</v>
      </c>
    </row>
    <row r="192" spans="1:7">
      <c r="A192" s="9">
        <v>43444</v>
      </c>
      <c r="B192" s="11">
        <v>28.7</v>
      </c>
      <c r="C192" s="11">
        <v>29.12</v>
      </c>
      <c r="D192" s="11">
        <v>1.52</v>
      </c>
      <c r="E192" s="11">
        <v>28.56</v>
      </c>
      <c r="F192" s="11">
        <v>29.2</v>
      </c>
      <c r="G192" s="11" t="s">
        <v>2439</v>
      </c>
    </row>
    <row r="193" spans="1:7">
      <c r="A193" s="9">
        <v>43445</v>
      </c>
      <c r="B193" s="11">
        <v>29.34</v>
      </c>
      <c r="C193" s="11">
        <v>28.99</v>
      </c>
      <c r="D193" s="11">
        <v>-0.47</v>
      </c>
      <c r="E193" s="11">
        <v>28.79</v>
      </c>
      <c r="F193" s="11">
        <v>29.69</v>
      </c>
      <c r="G193" s="11" t="s">
        <v>2440</v>
      </c>
    </row>
    <row r="194" spans="1:7">
      <c r="A194" s="9">
        <v>43446</v>
      </c>
      <c r="B194" s="11">
        <v>29.28</v>
      </c>
      <c r="C194" s="11">
        <v>28.82</v>
      </c>
      <c r="D194" s="11">
        <v>-0.56000000000000005</v>
      </c>
      <c r="E194" s="11">
        <v>28.74</v>
      </c>
      <c r="F194" s="11">
        <v>29.31</v>
      </c>
      <c r="G194" s="11" t="s">
        <v>2441</v>
      </c>
    </row>
    <row r="195" spans="1:7">
      <c r="A195" s="9">
        <v>43447</v>
      </c>
      <c r="B195" s="11">
        <v>28.79</v>
      </c>
      <c r="C195" s="11">
        <v>28.67</v>
      </c>
      <c r="D195" s="11">
        <v>-0.54</v>
      </c>
      <c r="E195" s="11">
        <v>28.57</v>
      </c>
      <c r="F195" s="11">
        <v>29.08</v>
      </c>
      <c r="G195" s="11" t="s">
        <v>2018</v>
      </c>
    </row>
    <row r="196" spans="1:7">
      <c r="A196" s="9">
        <v>43448</v>
      </c>
      <c r="B196" s="11">
        <v>28.48</v>
      </c>
      <c r="C196" s="11">
        <v>28.16</v>
      </c>
      <c r="D196" s="11">
        <v>-1.78</v>
      </c>
      <c r="E196" s="11">
        <v>28.1</v>
      </c>
      <c r="F196" s="11">
        <v>28.93</v>
      </c>
      <c r="G196" s="11" t="s">
        <v>2442</v>
      </c>
    </row>
    <row r="197" spans="1:7">
      <c r="A197" s="9">
        <v>43451</v>
      </c>
      <c r="B197" s="11">
        <v>28.1</v>
      </c>
      <c r="C197" s="11">
        <v>27.8</v>
      </c>
      <c r="D197" s="11">
        <v>-1.26</v>
      </c>
      <c r="E197" s="11">
        <v>27.8</v>
      </c>
      <c r="F197" s="11">
        <v>28.45</v>
      </c>
      <c r="G197" s="11" t="s">
        <v>2443</v>
      </c>
    </row>
    <row r="198" spans="1:7">
      <c r="A198" s="9">
        <v>43452</v>
      </c>
      <c r="B198" s="11">
        <v>27.99</v>
      </c>
      <c r="C198" s="11">
        <v>27.96</v>
      </c>
      <c r="D198" s="11">
        <v>0.56000000000000005</v>
      </c>
      <c r="E198" s="11">
        <v>27.79</v>
      </c>
      <c r="F198" s="11">
        <v>28.19</v>
      </c>
      <c r="G198" s="11" t="s">
        <v>2444</v>
      </c>
    </row>
    <row r="199" spans="1:7">
      <c r="A199" s="9">
        <v>43453</v>
      </c>
      <c r="B199" s="11">
        <v>28.1</v>
      </c>
      <c r="C199" s="11">
        <v>27.27</v>
      </c>
      <c r="D199" s="11">
        <v>-2.4700000000000002</v>
      </c>
      <c r="E199" s="11">
        <v>27.27</v>
      </c>
      <c r="F199" s="11">
        <v>28.13</v>
      </c>
      <c r="G199" s="11" t="s">
        <v>2445</v>
      </c>
    </row>
    <row r="200" spans="1:7">
      <c r="A200" s="9">
        <v>43454</v>
      </c>
      <c r="B200" s="11">
        <v>27.49</v>
      </c>
      <c r="C200" s="11">
        <v>27.78</v>
      </c>
      <c r="D200" s="11">
        <v>1.87</v>
      </c>
      <c r="E200" s="11">
        <v>27.4</v>
      </c>
      <c r="F200" s="11">
        <v>27.97</v>
      </c>
      <c r="G200" s="11" t="s">
        <v>2446</v>
      </c>
    </row>
    <row r="201" spans="1:7">
      <c r="A201" s="9">
        <v>43455</v>
      </c>
      <c r="B201" s="11">
        <v>28</v>
      </c>
      <c r="C201" s="11">
        <v>27.67</v>
      </c>
      <c r="D201" s="11">
        <v>-0.39</v>
      </c>
      <c r="E201" s="11">
        <v>27.67</v>
      </c>
      <c r="F201" s="11">
        <v>28.24</v>
      </c>
      <c r="G201" s="11" t="s">
        <v>2447</v>
      </c>
    </row>
    <row r="202" spans="1:7">
      <c r="A202" s="9">
        <v>43460</v>
      </c>
      <c r="B202" s="11">
        <v>27.43</v>
      </c>
      <c r="C202" s="11">
        <v>27.5</v>
      </c>
      <c r="D202" s="11">
        <v>-0.59</v>
      </c>
      <c r="E202" s="11">
        <v>27.24</v>
      </c>
      <c r="F202" s="11">
        <v>27.6</v>
      </c>
      <c r="G202" s="11" t="s">
        <v>2448</v>
      </c>
    </row>
    <row r="203" spans="1:7">
      <c r="A203" s="9">
        <v>43461</v>
      </c>
      <c r="B203" s="11">
        <v>27.73</v>
      </c>
      <c r="C203" s="11">
        <v>27.55</v>
      </c>
      <c r="D203" s="11">
        <v>0.17</v>
      </c>
      <c r="E203" s="11">
        <v>27.44</v>
      </c>
      <c r="F203" s="11">
        <v>27.74</v>
      </c>
      <c r="G203" s="11" t="s">
        <v>2449</v>
      </c>
    </row>
    <row r="204" spans="1:7">
      <c r="A204" s="9">
        <v>43462</v>
      </c>
      <c r="B204" s="11">
        <v>27.79</v>
      </c>
      <c r="C204" s="11">
        <v>27.78</v>
      </c>
      <c r="D204" s="11">
        <v>0.84</v>
      </c>
      <c r="E204" s="11">
        <v>27.58</v>
      </c>
      <c r="F204" s="11">
        <v>28.06</v>
      </c>
      <c r="G204" s="11" t="s">
        <v>2450</v>
      </c>
    </row>
    <row r="205" spans="1:7">
      <c r="A205" s="9">
        <v>43467</v>
      </c>
      <c r="B205" s="11">
        <v>27.86</v>
      </c>
      <c r="C205" s="11">
        <v>28.65</v>
      </c>
      <c r="D205" s="11">
        <v>3.14</v>
      </c>
      <c r="E205" s="11">
        <v>27.78</v>
      </c>
      <c r="F205" s="11">
        <v>28.92</v>
      </c>
      <c r="G205" s="11" t="s">
        <v>2451</v>
      </c>
    </row>
    <row r="206" spans="1:7">
      <c r="A206" s="9">
        <v>43468</v>
      </c>
      <c r="B206" s="11">
        <v>28.52</v>
      </c>
      <c r="C206" s="11">
        <v>29.07</v>
      </c>
      <c r="D206" s="11">
        <v>1.45</v>
      </c>
      <c r="E206" s="11">
        <v>28.2</v>
      </c>
      <c r="F206" s="11">
        <v>29.15</v>
      </c>
      <c r="G206" s="11" t="s">
        <v>2452</v>
      </c>
    </row>
    <row r="207" spans="1:7">
      <c r="A207" s="9">
        <v>43469</v>
      </c>
      <c r="B207" s="11">
        <v>28.86</v>
      </c>
      <c r="C207" s="11">
        <v>28.93</v>
      </c>
      <c r="D207" s="11">
        <v>-0.47</v>
      </c>
      <c r="E207" s="11">
        <v>28.46</v>
      </c>
      <c r="F207" s="11">
        <v>29.32</v>
      </c>
      <c r="G207" s="11" t="s">
        <v>2453</v>
      </c>
    </row>
    <row r="208" spans="1:7">
      <c r="A208" s="9">
        <v>43472</v>
      </c>
      <c r="B208" s="11">
        <v>28.88</v>
      </c>
      <c r="C208" s="11">
        <v>28.47</v>
      </c>
      <c r="D208" s="11">
        <v>-1.59</v>
      </c>
      <c r="E208" s="11">
        <v>28.33</v>
      </c>
      <c r="F208" s="11">
        <v>28.95</v>
      </c>
      <c r="G208" s="11" t="s">
        <v>2061</v>
      </c>
    </row>
    <row r="209" spans="1:7">
      <c r="A209" s="9">
        <v>43473</v>
      </c>
      <c r="B209" s="11">
        <v>28.59</v>
      </c>
      <c r="C209" s="11">
        <v>28.42</v>
      </c>
      <c r="D209" s="11">
        <v>-0.16</v>
      </c>
      <c r="E209" s="11">
        <v>28.3</v>
      </c>
      <c r="F209" s="11">
        <v>28.86</v>
      </c>
      <c r="G209" s="11" t="s">
        <v>2454</v>
      </c>
    </row>
    <row r="210" spans="1:7">
      <c r="A210" s="9">
        <v>43474</v>
      </c>
      <c r="B210" s="11">
        <v>28.43</v>
      </c>
      <c r="C210" s="11">
        <v>28.15</v>
      </c>
      <c r="D210" s="11">
        <v>-0.97</v>
      </c>
      <c r="E210" s="11">
        <v>27.9</v>
      </c>
      <c r="F210" s="11">
        <v>28.53</v>
      </c>
      <c r="G210" s="11" t="s">
        <v>2455</v>
      </c>
    </row>
    <row r="211" spans="1:7">
      <c r="A211" s="9">
        <v>43475</v>
      </c>
      <c r="B211" s="11">
        <v>27.95</v>
      </c>
      <c r="C211" s="11">
        <v>28.42</v>
      </c>
      <c r="D211" s="11">
        <v>0.98</v>
      </c>
      <c r="E211" s="11">
        <v>27.95</v>
      </c>
      <c r="F211" s="11">
        <v>28.48</v>
      </c>
      <c r="G211" s="11" t="s">
        <v>1969</v>
      </c>
    </row>
    <row r="212" spans="1:7">
      <c r="A212" s="9">
        <v>43476</v>
      </c>
      <c r="B212" s="11">
        <v>28.41</v>
      </c>
      <c r="C212" s="11">
        <v>30.34</v>
      </c>
      <c r="D212" s="11">
        <v>6.73</v>
      </c>
      <c r="E212" s="11">
        <v>28.41</v>
      </c>
      <c r="F212" s="11">
        <v>30.58</v>
      </c>
      <c r="G212" s="11" t="s">
        <v>2456</v>
      </c>
    </row>
    <row r="213" spans="1:7">
      <c r="A213" s="9">
        <v>43479</v>
      </c>
      <c r="B213" s="11">
        <v>30.09</v>
      </c>
      <c r="C213" s="11">
        <v>30.36</v>
      </c>
      <c r="D213" s="11">
        <v>0.09</v>
      </c>
      <c r="E213" s="11">
        <v>30.01</v>
      </c>
      <c r="F213" s="11">
        <v>30.97</v>
      </c>
      <c r="G213" s="11" t="s">
        <v>2457</v>
      </c>
    </row>
    <row r="214" spans="1:7">
      <c r="A214" s="9">
        <v>43480</v>
      </c>
      <c r="B214" s="11">
        <v>30.28</v>
      </c>
      <c r="C214" s="11">
        <v>30.36</v>
      </c>
      <c r="D214" s="11">
        <v>0</v>
      </c>
      <c r="E214" s="11">
        <v>30.04</v>
      </c>
      <c r="F214" s="11">
        <v>30.53</v>
      </c>
      <c r="G214" s="11" t="s">
        <v>2458</v>
      </c>
    </row>
    <row r="215" spans="1:7">
      <c r="A215" s="9">
        <v>43481</v>
      </c>
      <c r="B215" s="11">
        <v>30.3</v>
      </c>
      <c r="C215" s="11">
        <v>30.13</v>
      </c>
      <c r="D215" s="11">
        <v>-0.76</v>
      </c>
      <c r="E215" s="11">
        <v>30.07</v>
      </c>
      <c r="F215" s="11">
        <v>30.7</v>
      </c>
      <c r="G215" s="11" t="s">
        <v>2459</v>
      </c>
    </row>
    <row r="216" spans="1:7">
      <c r="A216" s="9">
        <v>43482</v>
      </c>
      <c r="B216" s="11">
        <v>30.14</v>
      </c>
      <c r="C216" s="11">
        <v>30.45</v>
      </c>
      <c r="D216" s="11">
        <v>1.04</v>
      </c>
      <c r="E216" s="11">
        <v>29.9</v>
      </c>
      <c r="F216" s="11">
        <v>30.93</v>
      </c>
      <c r="G216" s="11" t="s">
        <v>2460</v>
      </c>
    </row>
    <row r="217" spans="1:7">
      <c r="A217" s="9">
        <v>43483</v>
      </c>
      <c r="B217" s="11">
        <v>30.39</v>
      </c>
      <c r="C217" s="11">
        <v>30.37</v>
      </c>
      <c r="D217" s="11">
        <v>-0.24</v>
      </c>
      <c r="E217" s="11">
        <v>30.2</v>
      </c>
      <c r="F217" s="11">
        <v>30.92</v>
      </c>
      <c r="G217" s="11" t="s">
        <v>2461</v>
      </c>
    </row>
    <row r="218" spans="1:7">
      <c r="A218" s="9">
        <v>43486</v>
      </c>
      <c r="B218" s="11">
        <v>30.36</v>
      </c>
      <c r="C218" s="11">
        <v>30.08</v>
      </c>
      <c r="D218" s="11">
        <v>-0.97</v>
      </c>
      <c r="E218" s="11">
        <v>29.73</v>
      </c>
      <c r="F218" s="11">
        <v>30.36</v>
      </c>
      <c r="G218" s="11" t="s">
        <v>2462</v>
      </c>
    </row>
    <row r="219" spans="1:7">
      <c r="A219" s="9">
        <v>43487</v>
      </c>
      <c r="B219" s="11">
        <v>30.21</v>
      </c>
      <c r="C219" s="11">
        <v>29.9</v>
      </c>
      <c r="D219" s="11">
        <v>-0.61</v>
      </c>
      <c r="E219" s="11">
        <v>29.84</v>
      </c>
      <c r="F219" s="11">
        <v>30.66</v>
      </c>
      <c r="G219" s="11" t="s">
        <v>2463</v>
      </c>
    </row>
    <row r="220" spans="1:7">
      <c r="A220" s="9">
        <v>43488</v>
      </c>
      <c r="B220" s="11">
        <v>30.08</v>
      </c>
      <c r="C220" s="11">
        <v>29.97</v>
      </c>
      <c r="D220" s="11">
        <v>0.25</v>
      </c>
      <c r="E220" s="11">
        <v>29.85</v>
      </c>
      <c r="F220" s="11">
        <v>30.63</v>
      </c>
      <c r="G220" s="11" t="s">
        <v>2464</v>
      </c>
    </row>
    <row r="221" spans="1:7">
      <c r="A221" s="9">
        <v>43489</v>
      </c>
      <c r="B221" s="11">
        <v>29.9</v>
      </c>
      <c r="C221" s="11">
        <v>29.87</v>
      </c>
      <c r="D221" s="11">
        <v>-0.34</v>
      </c>
      <c r="E221" s="11">
        <v>29.54</v>
      </c>
      <c r="F221" s="11">
        <v>30.18</v>
      </c>
      <c r="G221" s="11" t="s">
        <v>2450</v>
      </c>
    </row>
    <row r="222" spans="1:7">
      <c r="A222" s="9">
        <v>43493</v>
      </c>
      <c r="B222" s="11">
        <v>29.87</v>
      </c>
      <c r="C222" s="11">
        <v>30.38</v>
      </c>
      <c r="D222" s="11">
        <v>1.72</v>
      </c>
      <c r="E222" s="11">
        <v>29.69</v>
      </c>
      <c r="F222" s="11">
        <v>30.74</v>
      </c>
      <c r="G222" s="11" t="s">
        <v>2465</v>
      </c>
    </row>
    <row r="223" spans="1:7">
      <c r="A223" s="9">
        <v>43494</v>
      </c>
      <c r="B223" s="11">
        <v>30.62</v>
      </c>
      <c r="C223" s="11">
        <v>29.87</v>
      </c>
      <c r="D223" s="11">
        <v>-1.7</v>
      </c>
      <c r="E223" s="11">
        <v>29.87</v>
      </c>
      <c r="F223" s="11">
        <v>31.21</v>
      </c>
      <c r="G223" s="11" t="s">
        <v>2429</v>
      </c>
    </row>
    <row r="224" spans="1:7">
      <c r="A224" s="9">
        <v>43495</v>
      </c>
      <c r="B224" s="11">
        <v>29.99</v>
      </c>
      <c r="C224" s="11">
        <v>29.44</v>
      </c>
      <c r="D224" s="11">
        <v>-1.45</v>
      </c>
      <c r="E224" s="11">
        <v>29.02</v>
      </c>
      <c r="F224" s="11">
        <v>30.24</v>
      </c>
      <c r="G224" s="11" t="s">
        <v>1571</v>
      </c>
    </row>
    <row r="225" spans="1:7">
      <c r="A225" s="9">
        <v>43496</v>
      </c>
      <c r="B225" s="11">
        <v>29.69</v>
      </c>
      <c r="C225" s="11">
        <v>29.3</v>
      </c>
      <c r="D225" s="11">
        <v>-0.47</v>
      </c>
      <c r="E225" s="11">
        <v>29.05</v>
      </c>
      <c r="F225" s="11">
        <v>29.76</v>
      </c>
      <c r="G225" s="11" t="s">
        <v>2466</v>
      </c>
    </row>
    <row r="226" spans="1:7">
      <c r="A226" s="9">
        <v>43497</v>
      </c>
      <c r="B226" s="11">
        <v>29.18</v>
      </c>
      <c r="C226" s="11">
        <v>28.82</v>
      </c>
      <c r="D226" s="11">
        <v>-1.63</v>
      </c>
      <c r="E226" s="11">
        <v>28.47</v>
      </c>
      <c r="F226" s="11">
        <v>29.51</v>
      </c>
      <c r="G226" s="11" t="s">
        <v>2467</v>
      </c>
    </row>
    <row r="227" spans="1:7">
      <c r="A227" s="9">
        <v>43500</v>
      </c>
      <c r="B227" s="11">
        <v>28.83</v>
      </c>
      <c r="C227" s="11">
        <v>29.44</v>
      </c>
      <c r="D227" s="11">
        <v>2.14</v>
      </c>
      <c r="E227" s="11">
        <v>28.65</v>
      </c>
      <c r="F227" s="11">
        <v>29.5</v>
      </c>
      <c r="G227" s="11" t="s">
        <v>2468</v>
      </c>
    </row>
    <row r="228" spans="1:7">
      <c r="A228" s="9">
        <v>43501</v>
      </c>
      <c r="B228" s="11">
        <v>29.5</v>
      </c>
      <c r="C228" s="11">
        <v>29.67</v>
      </c>
      <c r="D228" s="11">
        <v>0.78</v>
      </c>
      <c r="E228" s="11">
        <v>29.37</v>
      </c>
      <c r="F228" s="11">
        <v>29.75</v>
      </c>
      <c r="G228" s="11" t="s">
        <v>2469</v>
      </c>
    </row>
    <row r="229" spans="1:7">
      <c r="A229" s="9">
        <v>43502</v>
      </c>
      <c r="B229" s="11">
        <v>29.6</v>
      </c>
      <c r="C229" s="11">
        <v>28.94</v>
      </c>
      <c r="D229" s="11">
        <v>-2.4500000000000002</v>
      </c>
      <c r="E229" s="11">
        <v>28.72</v>
      </c>
      <c r="F229" s="11">
        <v>29.6</v>
      </c>
      <c r="G229" s="11" t="s">
        <v>2470</v>
      </c>
    </row>
    <row r="230" spans="1:7">
      <c r="A230" s="9">
        <v>43503</v>
      </c>
      <c r="B230" s="11">
        <v>29.07</v>
      </c>
      <c r="C230" s="11">
        <v>29.02</v>
      </c>
      <c r="D230" s="11">
        <v>0.28999999999999998</v>
      </c>
      <c r="E230" s="11">
        <v>28.63</v>
      </c>
      <c r="F230" s="11">
        <v>29.36</v>
      </c>
      <c r="G230" s="11" t="s">
        <v>2471</v>
      </c>
    </row>
    <row r="231" spans="1:7">
      <c r="A231" s="9">
        <v>43504</v>
      </c>
      <c r="B231" s="11">
        <v>28.88</v>
      </c>
      <c r="C231" s="11">
        <v>29.07</v>
      </c>
      <c r="D231" s="11">
        <v>0.16</v>
      </c>
      <c r="E231" s="11">
        <v>28.35</v>
      </c>
      <c r="F231" s="11">
        <v>29.24</v>
      </c>
      <c r="G231" s="11" t="s">
        <v>2472</v>
      </c>
    </row>
    <row r="232" spans="1:7">
      <c r="A232" s="9">
        <v>43507</v>
      </c>
      <c r="B232" s="11">
        <v>29.18</v>
      </c>
      <c r="C232" s="11">
        <v>28.3</v>
      </c>
      <c r="D232" s="11">
        <v>-2.63</v>
      </c>
      <c r="E232" s="11">
        <v>28.24</v>
      </c>
      <c r="F232" s="11">
        <v>29.27</v>
      </c>
      <c r="G232" s="11" t="s">
        <v>2473</v>
      </c>
    </row>
    <row r="233" spans="1:7">
      <c r="A233" s="9">
        <v>43508</v>
      </c>
      <c r="B233" s="11">
        <v>28.51</v>
      </c>
      <c r="C233" s="11">
        <v>27.66</v>
      </c>
      <c r="D233" s="11">
        <v>-2.2799999999999998</v>
      </c>
      <c r="E233" s="11">
        <v>27.51</v>
      </c>
      <c r="F233" s="11">
        <v>28.53</v>
      </c>
      <c r="G233" s="11" t="s">
        <v>2474</v>
      </c>
    </row>
    <row r="234" spans="1:7">
      <c r="A234" s="9">
        <v>43509</v>
      </c>
      <c r="B234" s="11">
        <v>27.95</v>
      </c>
      <c r="C234" s="11">
        <v>27.73</v>
      </c>
      <c r="D234" s="11">
        <v>0.27</v>
      </c>
      <c r="E234" s="11">
        <v>27.44</v>
      </c>
      <c r="F234" s="11">
        <v>28.23</v>
      </c>
      <c r="G234" s="11" t="s">
        <v>2475</v>
      </c>
    </row>
    <row r="235" spans="1:7">
      <c r="A235" s="9">
        <v>43510</v>
      </c>
      <c r="B235" s="11">
        <v>27.8</v>
      </c>
      <c r="C235" s="11">
        <v>27.7</v>
      </c>
      <c r="D235" s="11">
        <v>-0.13</v>
      </c>
      <c r="E235" s="11">
        <v>27.41</v>
      </c>
      <c r="F235" s="11">
        <v>27.92</v>
      </c>
      <c r="G235" s="11" t="s">
        <v>1630</v>
      </c>
    </row>
    <row r="236" spans="1:7">
      <c r="A236" s="9">
        <v>43511</v>
      </c>
      <c r="B236" s="11">
        <v>28.09</v>
      </c>
      <c r="C236" s="11">
        <v>27.53</v>
      </c>
      <c r="D236" s="11">
        <v>-0.6</v>
      </c>
      <c r="E236" s="11">
        <v>27.49</v>
      </c>
      <c r="F236" s="11">
        <v>28.15</v>
      </c>
      <c r="G236" s="11" t="s">
        <v>2476</v>
      </c>
    </row>
    <row r="237" spans="1:7">
      <c r="A237" s="9">
        <v>43514</v>
      </c>
      <c r="B237" s="11">
        <v>27.48</v>
      </c>
      <c r="C237" s="11">
        <v>27.48</v>
      </c>
      <c r="D237" s="11">
        <v>-0.2</v>
      </c>
      <c r="E237" s="11">
        <v>27.37</v>
      </c>
      <c r="F237" s="11">
        <v>28.04</v>
      </c>
      <c r="G237" s="11" t="s">
        <v>2477</v>
      </c>
    </row>
    <row r="238" spans="1:7">
      <c r="A238" s="9">
        <v>43515</v>
      </c>
      <c r="B238" s="11">
        <v>27.66</v>
      </c>
      <c r="C238" s="11">
        <v>27.66</v>
      </c>
      <c r="D238" s="11">
        <v>0.67</v>
      </c>
      <c r="E238" s="11">
        <v>27.38</v>
      </c>
      <c r="F238" s="11">
        <v>27.77</v>
      </c>
      <c r="G238" s="11" t="s">
        <v>2478</v>
      </c>
    </row>
    <row r="239" spans="1:7">
      <c r="A239" s="9">
        <v>43516</v>
      </c>
      <c r="B239" s="11">
        <v>27.82</v>
      </c>
      <c r="C239" s="11">
        <v>27.11</v>
      </c>
      <c r="D239" s="11">
        <v>-2</v>
      </c>
      <c r="E239" s="11">
        <v>26.87</v>
      </c>
      <c r="F239" s="11">
        <v>27.82</v>
      </c>
      <c r="G239" s="11" t="s">
        <v>2479</v>
      </c>
    </row>
    <row r="240" spans="1:7">
      <c r="A240" s="9">
        <v>43517</v>
      </c>
      <c r="B240" s="11">
        <v>26.58</v>
      </c>
      <c r="C240" s="11">
        <v>26.58</v>
      </c>
      <c r="D240" s="11">
        <v>-1.93</v>
      </c>
      <c r="E240" s="11">
        <v>26.49</v>
      </c>
      <c r="F240" s="11">
        <v>27.31</v>
      </c>
      <c r="G240" s="11" t="s">
        <v>2480</v>
      </c>
    </row>
    <row r="241" spans="1:7">
      <c r="A241" s="9">
        <v>43518</v>
      </c>
      <c r="B241" s="11">
        <v>25.94</v>
      </c>
      <c r="C241" s="11">
        <v>25.55</v>
      </c>
      <c r="D241" s="11">
        <v>-3.88</v>
      </c>
      <c r="E241" s="11">
        <v>25.4</v>
      </c>
      <c r="F241" s="11">
        <v>26.16</v>
      </c>
      <c r="G241" s="11" t="s">
        <v>2481</v>
      </c>
    </row>
    <row r="242" spans="1:7">
      <c r="A242" s="9">
        <v>43521</v>
      </c>
      <c r="B242" s="11">
        <v>25.71</v>
      </c>
      <c r="C242" s="11">
        <v>25.08</v>
      </c>
      <c r="D242" s="11">
        <v>-1.87</v>
      </c>
      <c r="E242" s="11">
        <v>24.96</v>
      </c>
      <c r="F242" s="11">
        <v>25.83</v>
      </c>
      <c r="G242" s="11" t="s">
        <v>2482</v>
      </c>
    </row>
    <row r="243" spans="1:7">
      <c r="A243" s="9">
        <v>43522</v>
      </c>
      <c r="B243" s="11">
        <v>24.65</v>
      </c>
      <c r="C243" s="11">
        <v>24.65</v>
      </c>
      <c r="D243" s="11">
        <v>-1.69</v>
      </c>
      <c r="E243" s="11">
        <v>24.51</v>
      </c>
      <c r="F243" s="11">
        <v>25.48</v>
      </c>
      <c r="G243" s="11" t="s">
        <v>2483</v>
      </c>
    </row>
    <row r="244" spans="1:7">
      <c r="A244" s="9">
        <v>43523</v>
      </c>
      <c r="B244" s="11">
        <v>25.27</v>
      </c>
      <c r="C244" s="11">
        <v>25.27</v>
      </c>
      <c r="D244" s="11">
        <v>2.5</v>
      </c>
      <c r="E244" s="11">
        <v>24.44</v>
      </c>
      <c r="F244" s="11">
        <v>25.27</v>
      </c>
      <c r="G244" s="11" t="s">
        <v>2484</v>
      </c>
    </row>
    <row r="245" spans="1:7">
      <c r="A245" s="9">
        <v>43524</v>
      </c>
      <c r="B245" s="11">
        <v>24.74</v>
      </c>
      <c r="C245" s="11">
        <v>24.74</v>
      </c>
      <c r="D245" s="11">
        <v>-2.0699999999999998</v>
      </c>
      <c r="E245" s="11">
        <v>24.74</v>
      </c>
      <c r="F245" s="11">
        <v>25.59</v>
      </c>
      <c r="G245" s="11" t="s">
        <v>2485</v>
      </c>
    </row>
    <row r="246" spans="1:7">
      <c r="A246" s="9">
        <v>43525</v>
      </c>
      <c r="B246" s="11">
        <v>24.64</v>
      </c>
      <c r="C246" s="11">
        <v>24.64</v>
      </c>
      <c r="D246" s="11">
        <v>-0.41</v>
      </c>
      <c r="E246" s="11">
        <v>24.25</v>
      </c>
      <c r="F246" s="11">
        <v>25.1</v>
      </c>
      <c r="G246" s="11" t="s">
        <v>2486</v>
      </c>
    </row>
    <row r="247" spans="1:7">
      <c r="A247" s="9">
        <v>43530</v>
      </c>
      <c r="B247" s="11">
        <v>24.49</v>
      </c>
      <c r="C247" s="11">
        <v>24.49</v>
      </c>
      <c r="D247" s="11">
        <v>-0.63</v>
      </c>
      <c r="E247" s="11">
        <v>24.29</v>
      </c>
      <c r="F247" s="11">
        <v>24.81</v>
      </c>
      <c r="G247" s="11" t="s">
        <v>2487</v>
      </c>
    </row>
    <row r="248" spans="1:7">
      <c r="A248" s="9">
        <v>43531</v>
      </c>
      <c r="B248" s="11">
        <v>24.19</v>
      </c>
      <c r="C248" s="11">
        <v>24.19</v>
      </c>
      <c r="D248" s="11">
        <v>-1.2</v>
      </c>
      <c r="E248" s="11">
        <v>23.99</v>
      </c>
      <c r="F248" s="11">
        <v>24.94</v>
      </c>
      <c r="G248" s="11" t="s">
        <v>2488</v>
      </c>
    </row>
    <row r="249" spans="1:7">
      <c r="A249" s="9">
        <v>43532</v>
      </c>
      <c r="B249" s="11">
        <v>24.09</v>
      </c>
      <c r="C249" s="11">
        <v>24.09</v>
      </c>
      <c r="D249" s="11">
        <v>-0.42</v>
      </c>
      <c r="E249" s="11">
        <v>23.99</v>
      </c>
      <c r="F249" s="11">
        <v>24.42</v>
      </c>
      <c r="G249" s="11" t="s">
        <v>2489</v>
      </c>
    </row>
    <row r="250" spans="1:7">
      <c r="A250" s="9">
        <v>43535</v>
      </c>
      <c r="B250" s="11">
        <v>24.31</v>
      </c>
      <c r="C250" s="11">
        <v>24.28</v>
      </c>
      <c r="D250" s="11">
        <v>0.8</v>
      </c>
      <c r="E250" s="11">
        <v>23.87</v>
      </c>
      <c r="F250" s="11">
        <v>24.32</v>
      </c>
      <c r="G250" s="11" t="s">
        <v>2490</v>
      </c>
    </row>
    <row r="251" spans="1:7">
      <c r="A251" s="9">
        <v>43536</v>
      </c>
      <c r="B251" s="11">
        <v>24.93</v>
      </c>
      <c r="C251" s="11">
        <v>24.93</v>
      </c>
      <c r="D251" s="11">
        <v>2.65</v>
      </c>
      <c r="E251" s="11">
        <v>24.74</v>
      </c>
      <c r="F251" s="11">
        <v>25.43</v>
      </c>
      <c r="G251" s="11" t="s">
        <v>2491</v>
      </c>
    </row>
    <row r="252" spans="1:7">
      <c r="A252" s="9">
        <v>43537</v>
      </c>
      <c r="B252" s="11">
        <v>25</v>
      </c>
      <c r="C252" s="11">
        <v>25.8</v>
      </c>
      <c r="D252" s="11">
        <v>3.51</v>
      </c>
      <c r="E252" s="11">
        <v>24.86</v>
      </c>
      <c r="F252" s="11">
        <v>25.91</v>
      </c>
      <c r="G252" s="11" t="s">
        <v>2492</v>
      </c>
    </row>
    <row r="253" spans="1:7">
      <c r="A253" s="9">
        <v>43538</v>
      </c>
      <c r="B253" s="11">
        <v>25.53</v>
      </c>
      <c r="C253" s="11">
        <v>25.53</v>
      </c>
      <c r="D253" s="11">
        <v>-1.07</v>
      </c>
      <c r="E253" s="11">
        <v>25.11</v>
      </c>
      <c r="F253" s="11">
        <v>26.07</v>
      </c>
      <c r="G253" s="11" t="s">
        <v>2493</v>
      </c>
    </row>
    <row r="254" spans="1:7">
      <c r="A254" s="9">
        <v>43539</v>
      </c>
      <c r="B254" s="11">
        <v>25.88</v>
      </c>
      <c r="C254" s="11">
        <v>25.88</v>
      </c>
      <c r="D254" s="11">
        <v>1.37</v>
      </c>
      <c r="E254" s="11">
        <v>25.4</v>
      </c>
      <c r="F254" s="11">
        <v>25.98</v>
      </c>
      <c r="G254" s="11" t="s">
        <v>2494</v>
      </c>
    </row>
    <row r="255" spans="1:7">
      <c r="A255" s="9">
        <v>43542</v>
      </c>
      <c r="B255" s="11">
        <v>25.85</v>
      </c>
      <c r="C255" s="11">
        <v>25.91</v>
      </c>
      <c r="D255" s="11">
        <v>0.14000000000000001</v>
      </c>
      <c r="E255" s="11">
        <v>25.62</v>
      </c>
      <c r="F255" s="11">
        <v>26.22</v>
      </c>
      <c r="G255" s="11" t="s">
        <v>2495</v>
      </c>
    </row>
    <row r="256" spans="1:7">
      <c r="A256" s="9">
        <v>43543</v>
      </c>
      <c r="B256" s="11">
        <v>24.93</v>
      </c>
      <c r="C256" s="11">
        <v>24.93</v>
      </c>
      <c r="D256" s="11">
        <v>-3.8</v>
      </c>
      <c r="E256" s="11">
        <v>24.84</v>
      </c>
      <c r="F256" s="11">
        <v>25.91</v>
      </c>
      <c r="G256" s="11" t="s">
        <v>2496</v>
      </c>
    </row>
    <row r="257" spans="1:7">
      <c r="A257" s="9">
        <v>43544</v>
      </c>
      <c r="B257" s="11">
        <v>24.84</v>
      </c>
      <c r="C257" s="11">
        <v>24.84</v>
      </c>
      <c r="D257" s="11">
        <v>-0.37</v>
      </c>
      <c r="E257" s="11">
        <v>24.44</v>
      </c>
      <c r="F257" s="11">
        <v>25.17</v>
      </c>
      <c r="G257" s="11" t="s">
        <v>2497</v>
      </c>
    </row>
    <row r="258" spans="1:7">
      <c r="A258" s="9">
        <v>43545</v>
      </c>
      <c r="B258" s="11">
        <v>24.55</v>
      </c>
      <c r="C258" s="11">
        <v>24.55</v>
      </c>
      <c r="D258" s="11">
        <v>-1.1499999999999999</v>
      </c>
      <c r="E258" s="11">
        <v>24.39</v>
      </c>
      <c r="F258" s="11">
        <v>24.96</v>
      </c>
      <c r="G258" s="11" t="s">
        <v>2498</v>
      </c>
    </row>
    <row r="259" spans="1:7">
      <c r="A259" s="9">
        <v>43546</v>
      </c>
      <c r="B259" s="11">
        <v>24.05</v>
      </c>
      <c r="C259" s="11">
        <v>24.05</v>
      </c>
      <c r="D259" s="11">
        <v>-2.02</v>
      </c>
      <c r="E259" s="11">
        <v>23.92</v>
      </c>
      <c r="F259" s="11">
        <v>24.33</v>
      </c>
      <c r="G259" s="11" t="s">
        <v>2499</v>
      </c>
    </row>
    <row r="260" spans="1:7">
      <c r="A260" s="9">
        <v>43549</v>
      </c>
      <c r="B260" s="11">
        <v>23.71</v>
      </c>
      <c r="C260" s="11">
        <v>23.71</v>
      </c>
      <c r="D260" s="11">
        <v>-1.42</v>
      </c>
      <c r="E260" s="11">
        <v>23.55</v>
      </c>
      <c r="F260" s="11">
        <v>24.02</v>
      </c>
      <c r="G260" s="11" t="s">
        <v>2500</v>
      </c>
    </row>
    <row r="261" spans="1:7">
      <c r="A261" s="9">
        <v>43550</v>
      </c>
      <c r="B261" s="11">
        <v>23.54</v>
      </c>
      <c r="C261" s="11">
        <v>23.54</v>
      </c>
      <c r="D261" s="11">
        <v>-0.74</v>
      </c>
      <c r="E261" s="11">
        <v>23.23</v>
      </c>
      <c r="F261" s="11">
        <v>23.95</v>
      </c>
      <c r="G261" s="11" t="s">
        <v>2501</v>
      </c>
    </row>
    <row r="262" spans="1:7">
      <c r="A262" s="9">
        <v>43551</v>
      </c>
      <c r="B262" s="11">
        <v>23.36</v>
      </c>
      <c r="C262" s="11">
        <v>23.52</v>
      </c>
      <c r="D262" s="11">
        <v>-0.08</v>
      </c>
      <c r="E262" s="11">
        <v>23.25</v>
      </c>
      <c r="F262" s="11">
        <v>23.85</v>
      </c>
      <c r="G262" s="11" t="s">
        <v>2502</v>
      </c>
    </row>
    <row r="263" spans="1:7">
      <c r="A263" s="9">
        <v>43552</v>
      </c>
      <c r="B263" s="11">
        <v>23.82</v>
      </c>
      <c r="C263" s="11">
        <v>23.82</v>
      </c>
      <c r="D263" s="11">
        <v>1.29</v>
      </c>
      <c r="E263" s="11">
        <v>22.77</v>
      </c>
      <c r="F263" s="11">
        <v>24</v>
      </c>
      <c r="G263" s="11" t="s">
        <v>2503</v>
      </c>
    </row>
    <row r="264" spans="1:7">
      <c r="A264" s="9">
        <v>43553</v>
      </c>
      <c r="B264" s="11">
        <v>23.82</v>
      </c>
      <c r="C264" s="11">
        <v>23.82</v>
      </c>
      <c r="D264" s="11">
        <v>0</v>
      </c>
      <c r="E264" s="11">
        <v>23.66</v>
      </c>
      <c r="F264" s="11">
        <v>24.27</v>
      </c>
      <c r="G264" s="11" t="s">
        <v>2504</v>
      </c>
    </row>
    <row r="265" spans="1:7">
      <c r="A265" s="9">
        <v>43556</v>
      </c>
      <c r="B265" s="11">
        <v>24.1</v>
      </c>
      <c r="C265" s="11">
        <v>24.18</v>
      </c>
      <c r="D265" s="11">
        <v>1.51</v>
      </c>
      <c r="E265" s="11">
        <v>23.77</v>
      </c>
      <c r="F265" s="11">
        <v>24.2</v>
      </c>
      <c r="G265" s="11" t="s">
        <v>2505</v>
      </c>
    </row>
    <row r="266" spans="1:7">
      <c r="A266" s="9">
        <v>43557</v>
      </c>
      <c r="B266" s="11">
        <v>24.38</v>
      </c>
      <c r="C266" s="11">
        <v>24.03</v>
      </c>
      <c r="D266" s="11">
        <v>-0.65</v>
      </c>
      <c r="E266" s="11">
        <v>23.92</v>
      </c>
      <c r="F266" s="11">
        <v>24.57</v>
      </c>
      <c r="G266" s="11" t="s">
        <v>2180</v>
      </c>
    </row>
    <row r="267" spans="1:7">
      <c r="A267" s="9">
        <v>43558</v>
      </c>
      <c r="B267" s="11">
        <v>23.95</v>
      </c>
      <c r="C267" s="11">
        <v>23.95</v>
      </c>
      <c r="D267" s="11">
        <v>-0.31</v>
      </c>
      <c r="E267" s="11">
        <v>23.81</v>
      </c>
      <c r="F267" s="11">
        <v>24.52</v>
      </c>
      <c r="G267" s="11" t="s">
        <v>2506</v>
      </c>
    </row>
    <row r="268" spans="1:7">
      <c r="A268" s="9">
        <v>43559</v>
      </c>
      <c r="B268" s="11">
        <v>24.1</v>
      </c>
      <c r="C268" s="11">
        <v>24.07</v>
      </c>
      <c r="D268" s="11">
        <v>0.5</v>
      </c>
      <c r="E268" s="11">
        <v>23.8</v>
      </c>
      <c r="F268" s="11">
        <v>24.45</v>
      </c>
      <c r="G268" s="11" t="s">
        <v>2507</v>
      </c>
    </row>
    <row r="269" spans="1:7">
      <c r="A269" s="9">
        <v>43560</v>
      </c>
      <c r="B269" s="11">
        <v>24.38</v>
      </c>
      <c r="C269" s="11">
        <v>24.38</v>
      </c>
      <c r="D269" s="11">
        <v>1.26</v>
      </c>
      <c r="E269" s="11">
        <v>24.11</v>
      </c>
      <c r="F269" s="11">
        <v>24.42</v>
      </c>
      <c r="G269" s="11" t="s">
        <v>2508</v>
      </c>
    </row>
    <row r="270" spans="1:7">
      <c r="A270" s="9">
        <v>43563</v>
      </c>
      <c r="B270" s="11">
        <v>23.92</v>
      </c>
      <c r="C270" s="11">
        <v>23.92</v>
      </c>
      <c r="D270" s="11">
        <v>-1.89</v>
      </c>
      <c r="E270" s="11">
        <v>23.84</v>
      </c>
      <c r="F270" s="11">
        <v>24.62</v>
      </c>
      <c r="G270" s="11" t="s">
        <v>2509</v>
      </c>
    </row>
    <row r="271" spans="1:7">
      <c r="A271" s="9">
        <v>43564</v>
      </c>
      <c r="B271" s="11">
        <v>23.88</v>
      </c>
      <c r="C271" s="11">
        <v>23.64</v>
      </c>
      <c r="D271" s="11">
        <v>-1.1499999999999999</v>
      </c>
      <c r="E271" s="11">
        <v>23.41</v>
      </c>
      <c r="F271" s="11">
        <v>23.98</v>
      </c>
      <c r="G271" s="11" t="s">
        <v>2090</v>
      </c>
    </row>
    <row r="272" spans="1:7">
      <c r="A272" s="9">
        <v>43565</v>
      </c>
      <c r="B272" s="11">
        <v>23.26</v>
      </c>
      <c r="C272" s="11">
        <v>23.26</v>
      </c>
      <c r="D272" s="11">
        <v>-1.6</v>
      </c>
      <c r="E272" s="11">
        <v>23.21</v>
      </c>
      <c r="F272" s="11">
        <v>23.87</v>
      </c>
      <c r="G272" s="11" t="s">
        <v>2510</v>
      </c>
    </row>
    <row r="273" spans="1:7">
      <c r="A273" s="9">
        <v>43566</v>
      </c>
      <c r="B273" s="11">
        <v>23.32</v>
      </c>
      <c r="C273" s="11">
        <v>23.22</v>
      </c>
      <c r="D273" s="11">
        <v>-0.2</v>
      </c>
      <c r="E273" s="11">
        <v>23.01</v>
      </c>
      <c r="F273" s="11">
        <v>23.43</v>
      </c>
      <c r="G273" s="11" t="s">
        <v>2511</v>
      </c>
    </row>
    <row r="274" spans="1:7">
      <c r="A274" s="9">
        <v>43567</v>
      </c>
      <c r="B274" s="11">
        <v>23.38</v>
      </c>
      <c r="C274" s="11">
        <v>23.38</v>
      </c>
      <c r="D274" s="11">
        <v>0.7</v>
      </c>
      <c r="E274" s="11">
        <v>23.02</v>
      </c>
      <c r="F274" s="11">
        <v>23.38</v>
      </c>
      <c r="G274" s="11" t="s">
        <v>2512</v>
      </c>
    </row>
    <row r="275" spans="1:7">
      <c r="A275" s="9">
        <v>43570</v>
      </c>
      <c r="B275" s="11">
        <v>23.36</v>
      </c>
      <c r="C275" s="11">
        <v>23.29</v>
      </c>
      <c r="D275" s="11">
        <v>-0.4</v>
      </c>
      <c r="E275" s="11">
        <v>23.04</v>
      </c>
      <c r="F275" s="11">
        <v>23.56</v>
      </c>
      <c r="G275" s="11" t="s">
        <v>2513</v>
      </c>
    </row>
    <row r="276" spans="1:7">
      <c r="A276" s="9">
        <v>43571</v>
      </c>
      <c r="B276" s="11">
        <v>23.25</v>
      </c>
      <c r="C276" s="11">
        <v>23.25</v>
      </c>
      <c r="D276" s="11">
        <v>-0.16</v>
      </c>
      <c r="E276" s="11">
        <v>23.14</v>
      </c>
      <c r="F276" s="11">
        <v>23.69</v>
      </c>
      <c r="G276" s="11" t="s">
        <v>2514</v>
      </c>
    </row>
    <row r="277" spans="1:7">
      <c r="A277" s="9">
        <v>43572</v>
      </c>
      <c r="B277" s="11">
        <v>23.32</v>
      </c>
      <c r="C277" s="11">
        <v>23.32</v>
      </c>
      <c r="D277" s="11">
        <v>0.32</v>
      </c>
      <c r="E277" s="11">
        <v>23.01</v>
      </c>
      <c r="F277" s="11">
        <v>23.58</v>
      </c>
      <c r="G277" s="11" t="s">
        <v>2515</v>
      </c>
    </row>
    <row r="278" spans="1:7">
      <c r="A278" s="9">
        <v>43573</v>
      </c>
      <c r="B278" s="11">
        <v>23.11</v>
      </c>
      <c r="C278" s="11">
        <v>23.11</v>
      </c>
      <c r="D278" s="11">
        <v>-0.92</v>
      </c>
      <c r="E278" s="11">
        <v>23.08</v>
      </c>
      <c r="F278" s="11">
        <v>23.48</v>
      </c>
      <c r="G278" s="11" t="s">
        <v>2516</v>
      </c>
    </row>
    <row r="279" spans="1:7">
      <c r="A279" s="9">
        <v>43577</v>
      </c>
      <c r="B279" s="11">
        <v>23.37</v>
      </c>
      <c r="C279" s="11">
        <v>23.37</v>
      </c>
      <c r="D279" s="11">
        <v>1.1299999999999999</v>
      </c>
      <c r="E279" s="11">
        <v>22.93</v>
      </c>
      <c r="F279" s="11">
        <v>23.39</v>
      </c>
      <c r="G279" s="11" t="s">
        <v>2517</v>
      </c>
    </row>
    <row r="280" spans="1:7">
      <c r="A280" s="9">
        <v>43578</v>
      </c>
      <c r="B280" s="11">
        <v>23.23</v>
      </c>
      <c r="C280" s="11">
        <v>23.23</v>
      </c>
      <c r="D280" s="11">
        <v>-0.6</v>
      </c>
      <c r="E280" s="11">
        <v>23.19</v>
      </c>
      <c r="F280" s="11">
        <v>23.51</v>
      </c>
      <c r="G280" s="11" t="s">
        <v>2298</v>
      </c>
    </row>
    <row r="281" spans="1:7">
      <c r="A281" s="9">
        <v>43579</v>
      </c>
      <c r="B281" s="11">
        <v>23.23</v>
      </c>
      <c r="C281" s="11">
        <v>23.23</v>
      </c>
      <c r="D281" s="11">
        <v>0</v>
      </c>
      <c r="E281" s="11">
        <v>22.82</v>
      </c>
      <c r="F281" s="11">
        <v>23.27</v>
      </c>
      <c r="G281" s="11" t="s">
        <v>2518</v>
      </c>
    </row>
    <row r="282" spans="1:7">
      <c r="A282" s="9">
        <v>43580</v>
      </c>
      <c r="B282" s="11">
        <v>23.09</v>
      </c>
      <c r="C282" s="11">
        <v>23.51</v>
      </c>
      <c r="D282" s="11">
        <v>1.2</v>
      </c>
      <c r="E282" s="11">
        <v>22.95</v>
      </c>
      <c r="F282" s="11">
        <v>23.76</v>
      </c>
      <c r="G282" s="11" t="s">
        <v>2519</v>
      </c>
    </row>
    <row r="283" spans="1:7">
      <c r="A283" s="9">
        <v>43581</v>
      </c>
      <c r="B283" s="11">
        <v>23.83</v>
      </c>
      <c r="C283" s="11">
        <v>24.81</v>
      </c>
      <c r="D283" s="11">
        <v>5.53</v>
      </c>
      <c r="E283" s="11">
        <v>23.53</v>
      </c>
      <c r="F283" s="11">
        <v>24.81</v>
      </c>
      <c r="G283" s="11" t="s">
        <v>2520</v>
      </c>
    </row>
    <row r="284" spans="1:7">
      <c r="A284" s="9">
        <v>43584</v>
      </c>
      <c r="B284" s="11">
        <v>26.29</v>
      </c>
      <c r="C284" s="11">
        <v>26.29</v>
      </c>
      <c r="D284" s="11">
        <v>5.96</v>
      </c>
      <c r="E284" s="11">
        <v>23.53</v>
      </c>
      <c r="F284" s="11">
        <v>26.46</v>
      </c>
      <c r="G284" s="11" t="s">
        <v>2521</v>
      </c>
    </row>
    <row r="285" spans="1:7">
      <c r="A285" s="9">
        <v>43585</v>
      </c>
      <c r="B285" s="11">
        <v>26.09</v>
      </c>
      <c r="C285" s="11">
        <v>26.09</v>
      </c>
      <c r="D285" s="11">
        <v>-0.74</v>
      </c>
      <c r="E285" s="11">
        <v>25.67</v>
      </c>
      <c r="F285" s="11">
        <v>26.45</v>
      </c>
      <c r="G285" s="11" t="s">
        <v>2522</v>
      </c>
    </row>
    <row r="286" spans="1:7">
      <c r="A286" s="9">
        <v>43587</v>
      </c>
      <c r="B286" s="11">
        <v>26.02</v>
      </c>
      <c r="C286" s="11">
        <v>26.02</v>
      </c>
      <c r="D286" s="11">
        <v>-0.28999999999999998</v>
      </c>
      <c r="E286" s="11">
        <v>25.83</v>
      </c>
      <c r="F286" s="11">
        <v>26.23</v>
      </c>
      <c r="G286" s="11" t="s">
        <v>2523</v>
      </c>
    </row>
    <row r="287" spans="1:7">
      <c r="A287" s="9">
        <v>43588</v>
      </c>
      <c r="B287" s="11">
        <v>26.09</v>
      </c>
      <c r="C287" s="11">
        <v>26.09</v>
      </c>
      <c r="D287" s="11">
        <v>0.28999999999999998</v>
      </c>
      <c r="E287" s="11">
        <v>25.83</v>
      </c>
      <c r="F287" s="11">
        <v>26.33</v>
      </c>
      <c r="G287" s="11" t="s">
        <v>2524</v>
      </c>
    </row>
    <row r="288" spans="1:7">
      <c r="A288" s="9">
        <v>43591</v>
      </c>
      <c r="B288" s="11">
        <v>26.35</v>
      </c>
      <c r="C288" s="11">
        <v>26.35</v>
      </c>
      <c r="D288" s="11">
        <v>1</v>
      </c>
      <c r="E288" s="11">
        <v>25.69</v>
      </c>
      <c r="F288" s="11">
        <v>26.39</v>
      </c>
      <c r="G288" s="11" t="s">
        <v>2525</v>
      </c>
    </row>
    <row r="289" spans="1:7">
      <c r="A289" s="9">
        <v>43592</v>
      </c>
      <c r="B289" s="11">
        <v>26.2</v>
      </c>
      <c r="C289" s="11">
        <v>26.72</v>
      </c>
      <c r="D289" s="11">
        <v>1.41</v>
      </c>
      <c r="E289" s="11">
        <v>26.03</v>
      </c>
      <c r="F289" s="11">
        <v>26.8</v>
      </c>
      <c r="G289" s="11" t="s">
        <v>2526</v>
      </c>
    </row>
    <row r="290" spans="1:7">
      <c r="A290" s="9">
        <v>43593</v>
      </c>
      <c r="B290" s="11">
        <v>27.19</v>
      </c>
      <c r="C290" s="11">
        <v>27.19</v>
      </c>
      <c r="D290" s="11">
        <v>1.74</v>
      </c>
      <c r="E290" s="11">
        <v>26.85</v>
      </c>
      <c r="F290" s="11">
        <v>28.3</v>
      </c>
      <c r="G290" s="11" t="s">
        <v>2527</v>
      </c>
    </row>
    <row r="291" spans="1:7">
      <c r="A291" s="9">
        <v>43594</v>
      </c>
      <c r="B291" s="11">
        <v>26.79</v>
      </c>
      <c r="C291" s="11">
        <v>26.79</v>
      </c>
      <c r="D291" s="11">
        <v>-1.47</v>
      </c>
      <c r="E291" s="11">
        <v>26.59</v>
      </c>
      <c r="F291" s="11">
        <v>27.54</v>
      </c>
      <c r="G291" s="11" t="s">
        <v>2528</v>
      </c>
    </row>
    <row r="292" spans="1:7">
      <c r="A292" s="9">
        <v>43595</v>
      </c>
      <c r="B292" s="11">
        <v>27.51</v>
      </c>
      <c r="C292" s="11">
        <v>27.51</v>
      </c>
      <c r="D292" s="11">
        <v>2.67</v>
      </c>
      <c r="E292" s="11">
        <v>26.66</v>
      </c>
      <c r="F292" s="11">
        <v>27.62</v>
      </c>
      <c r="G292" s="11" t="s">
        <v>2529</v>
      </c>
    </row>
    <row r="293" spans="1:7">
      <c r="A293" s="9">
        <v>43598</v>
      </c>
      <c r="B293" s="11">
        <v>27.09</v>
      </c>
      <c r="C293" s="11">
        <v>27.09</v>
      </c>
      <c r="D293" s="11">
        <v>-1.52</v>
      </c>
      <c r="E293" s="11">
        <v>26.59</v>
      </c>
      <c r="F293" s="11">
        <v>27.25</v>
      </c>
      <c r="G293" s="11" t="s">
        <v>2530</v>
      </c>
    </row>
    <row r="294" spans="1:7">
      <c r="A294" s="9">
        <v>43599</v>
      </c>
      <c r="B294" s="11">
        <v>27.04</v>
      </c>
      <c r="C294" s="11">
        <v>27.04</v>
      </c>
      <c r="D294" s="11">
        <v>-0.17</v>
      </c>
      <c r="E294" s="11">
        <v>26.76</v>
      </c>
      <c r="F294" s="11">
        <v>27.21</v>
      </c>
      <c r="G294" s="11" t="s">
        <v>2531</v>
      </c>
    </row>
    <row r="295" spans="1:7">
      <c r="A295" s="9">
        <v>43600</v>
      </c>
      <c r="B295" s="11">
        <v>26.7</v>
      </c>
      <c r="C295" s="11">
        <v>26.7</v>
      </c>
      <c r="D295" s="11">
        <v>-1.27</v>
      </c>
      <c r="E295" s="11">
        <v>26.2</v>
      </c>
      <c r="F295" s="11">
        <v>27.1</v>
      </c>
      <c r="G295" s="11" t="s">
        <v>2532</v>
      </c>
    </row>
    <row r="296" spans="1:7">
      <c r="A296" s="9">
        <v>43601</v>
      </c>
      <c r="B296" s="11">
        <v>26.37</v>
      </c>
      <c r="C296" s="11">
        <v>26.37</v>
      </c>
      <c r="D296" s="11">
        <v>-1.22</v>
      </c>
      <c r="E296" s="11">
        <v>26.1</v>
      </c>
      <c r="F296" s="11">
        <v>26.43</v>
      </c>
      <c r="G296" s="11" t="s">
        <v>2533</v>
      </c>
    </row>
    <row r="297" spans="1:7">
      <c r="A297" s="9">
        <v>43602</v>
      </c>
      <c r="B297" s="11">
        <v>26.46</v>
      </c>
      <c r="C297" s="11">
        <v>26.46</v>
      </c>
      <c r="D297" s="11">
        <v>0.32</v>
      </c>
      <c r="E297" s="11">
        <v>26.2</v>
      </c>
      <c r="F297" s="11">
        <v>26.56</v>
      </c>
      <c r="G297" s="11" t="s">
        <v>2534</v>
      </c>
    </row>
    <row r="298" spans="1:7">
      <c r="A298" s="9">
        <v>43605</v>
      </c>
      <c r="B298" s="11">
        <v>27.09</v>
      </c>
      <c r="C298" s="11">
        <v>27.09</v>
      </c>
      <c r="D298" s="11">
        <v>2.39</v>
      </c>
      <c r="E298" s="11">
        <v>26.34</v>
      </c>
      <c r="F298" s="11">
        <v>27.21</v>
      </c>
      <c r="G298" s="11" t="s">
        <v>2535</v>
      </c>
    </row>
    <row r="299" spans="1:7">
      <c r="A299" s="9">
        <v>43606</v>
      </c>
      <c r="B299" s="11">
        <v>27.88</v>
      </c>
      <c r="C299" s="11">
        <v>27.88</v>
      </c>
      <c r="D299" s="11">
        <v>2.92</v>
      </c>
      <c r="E299" s="11">
        <v>26.95</v>
      </c>
      <c r="F299" s="11">
        <v>27.88</v>
      </c>
      <c r="G299" s="11" t="s">
        <v>2536</v>
      </c>
    </row>
    <row r="300" spans="1:7">
      <c r="A300" s="9">
        <v>43607</v>
      </c>
      <c r="B300" s="11">
        <v>27.57</v>
      </c>
      <c r="C300" s="11">
        <v>27.57</v>
      </c>
      <c r="D300" s="11">
        <v>-1.1000000000000001</v>
      </c>
      <c r="E300" s="11">
        <v>27.33</v>
      </c>
      <c r="F300" s="11">
        <v>28.12</v>
      </c>
      <c r="G300" s="11" t="s">
        <v>2537</v>
      </c>
    </row>
    <row r="301" spans="1:7">
      <c r="A301" s="9">
        <v>43608</v>
      </c>
      <c r="B301" s="11">
        <v>27.28</v>
      </c>
      <c r="C301" s="11">
        <v>27.82</v>
      </c>
      <c r="D301" s="11">
        <v>0.91</v>
      </c>
      <c r="E301" s="11">
        <v>27.28</v>
      </c>
      <c r="F301" s="11">
        <v>27.87</v>
      </c>
      <c r="G301" s="11" t="s">
        <v>2538</v>
      </c>
    </row>
    <row r="302" spans="1:7">
      <c r="A302" s="9">
        <v>43609</v>
      </c>
      <c r="B302" s="11">
        <v>27.44</v>
      </c>
      <c r="C302" s="11">
        <v>27.44</v>
      </c>
      <c r="D302" s="11">
        <v>-1.37</v>
      </c>
      <c r="E302" s="11">
        <v>27.44</v>
      </c>
      <c r="F302" s="11">
        <v>28.17</v>
      </c>
      <c r="G302" s="11" t="s">
        <v>2074</v>
      </c>
    </row>
    <row r="303" spans="1:7">
      <c r="A303" s="9">
        <v>43612</v>
      </c>
      <c r="B303" s="11">
        <v>27.87</v>
      </c>
      <c r="C303" s="11">
        <v>27.87</v>
      </c>
      <c r="D303" s="11">
        <v>1.56</v>
      </c>
      <c r="E303" s="11">
        <v>27.46</v>
      </c>
      <c r="F303" s="11">
        <v>27.97</v>
      </c>
      <c r="G303" s="11" t="s">
        <v>2539</v>
      </c>
    </row>
    <row r="304" spans="1:7">
      <c r="A304" s="9">
        <v>43613</v>
      </c>
      <c r="B304" s="11">
        <v>28.55</v>
      </c>
      <c r="C304" s="11">
        <v>28.55</v>
      </c>
      <c r="D304" s="11">
        <v>2.4300000000000002</v>
      </c>
      <c r="E304" s="11">
        <v>27.48</v>
      </c>
      <c r="F304" s="11">
        <v>28.71</v>
      </c>
      <c r="G304" s="11" t="s">
        <v>2540</v>
      </c>
    </row>
    <row r="305" spans="1:7">
      <c r="A305" s="9">
        <v>43614</v>
      </c>
      <c r="B305" s="11">
        <v>28.38</v>
      </c>
      <c r="C305" s="11">
        <v>28.38</v>
      </c>
      <c r="D305" s="11">
        <v>-0.59</v>
      </c>
      <c r="E305" s="11">
        <v>28.04</v>
      </c>
      <c r="F305" s="11">
        <v>28.95</v>
      </c>
      <c r="G305" s="11" t="s">
        <v>2541</v>
      </c>
    </row>
    <row r="306" spans="1:7">
      <c r="A306" s="9">
        <v>43615</v>
      </c>
      <c r="B306" s="11">
        <v>28.31</v>
      </c>
      <c r="C306" s="11">
        <v>28.31</v>
      </c>
      <c r="D306" s="11">
        <v>-0.23</v>
      </c>
      <c r="E306" s="11">
        <v>28.08</v>
      </c>
      <c r="F306" s="11">
        <v>28.69</v>
      </c>
      <c r="G306" s="11" t="s">
        <v>1999</v>
      </c>
    </row>
    <row r="307" spans="1:7">
      <c r="A307" s="9">
        <v>43616</v>
      </c>
      <c r="B307" s="11">
        <v>28.08</v>
      </c>
      <c r="C307" s="11">
        <v>28.08</v>
      </c>
      <c r="D307" s="11">
        <v>-0.82</v>
      </c>
      <c r="E307" s="11">
        <v>27.91</v>
      </c>
      <c r="F307" s="11">
        <v>28.73</v>
      </c>
      <c r="G307" s="11" t="s">
        <v>2542</v>
      </c>
    </row>
    <row r="308" spans="1:7">
      <c r="A308" s="9">
        <v>43619</v>
      </c>
      <c r="B308" s="11">
        <v>27.97</v>
      </c>
      <c r="C308" s="11">
        <v>27.97</v>
      </c>
      <c r="D308" s="11">
        <v>-0.4</v>
      </c>
      <c r="E308" s="11">
        <v>27.56</v>
      </c>
      <c r="F308" s="11">
        <v>28.61</v>
      </c>
      <c r="G308" s="11" t="s">
        <v>2543</v>
      </c>
    </row>
    <row r="309" spans="1:7">
      <c r="A309" s="9">
        <v>43620</v>
      </c>
      <c r="B309" s="11">
        <v>28.06</v>
      </c>
      <c r="C309" s="11">
        <v>27.13</v>
      </c>
      <c r="D309" s="11">
        <v>-2.99</v>
      </c>
      <c r="E309" s="11">
        <v>26.88</v>
      </c>
      <c r="F309" s="11">
        <v>28.17</v>
      </c>
      <c r="G309" s="11" t="s">
        <v>2544</v>
      </c>
    </row>
    <row r="310" spans="1:7">
      <c r="A310" s="9">
        <v>43621</v>
      </c>
      <c r="B310" s="11">
        <v>27.13</v>
      </c>
      <c r="C310" s="11">
        <v>26.87</v>
      </c>
      <c r="D310" s="11">
        <v>-0.96</v>
      </c>
      <c r="E310" s="11">
        <v>26.63</v>
      </c>
      <c r="F310" s="11">
        <v>27.33</v>
      </c>
      <c r="G310" s="11" t="s">
        <v>2545</v>
      </c>
    </row>
    <row r="311" spans="1:7">
      <c r="A311" s="9">
        <v>43622</v>
      </c>
      <c r="B311" s="11">
        <v>26.92</v>
      </c>
      <c r="C311" s="11">
        <v>26.92</v>
      </c>
      <c r="D311" s="11">
        <v>0.17</v>
      </c>
      <c r="E311" s="11">
        <v>26.57</v>
      </c>
      <c r="F311" s="11">
        <v>27.2</v>
      </c>
      <c r="G311" s="11" t="s">
        <v>2039</v>
      </c>
    </row>
    <row r="312" spans="1:7">
      <c r="A312" s="9">
        <v>43623</v>
      </c>
      <c r="B312" s="11">
        <v>26.06</v>
      </c>
      <c r="C312" s="11">
        <v>26.06</v>
      </c>
      <c r="D312" s="11">
        <v>-3.18</v>
      </c>
      <c r="E312" s="11">
        <v>25.97</v>
      </c>
      <c r="F312" s="11">
        <v>26.84</v>
      </c>
      <c r="G312" s="11" t="s">
        <v>2546</v>
      </c>
    </row>
    <row r="313" spans="1:7">
      <c r="A313" s="9">
        <v>43626</v>
      </c>
      <c r="B313" s="11">
        <v>25.92</v>
      </c>
      <c r="C313" s="11">
        <v>26.97</v>
      </c>
      <c r="D313" s="11">
        <v>3.46</v>
      </c>
      <c r="E313" s="11">
        <v>25.41</v>
      </c>
      <c r="F313" s="11">
        <v>27.04</v>
      </c>
      <c r="G313" s="11" t="s">
        <v>2547</v>
      </c>
    </row>
    <row r="314" spans="1:7">
      <c r="A314" s="9">
        <v>43627</v>
      </c>
      <c r="B314" s="11">
        <v>27.02</v>
      </c>
      <c r="C314" s="11">
        <v>27.02</v>
      </c>
      <c r="D314" s="11">
        <v>0.21</v>
      </c>
      <c r="E314" s="11">
        <v>26.89</v>
      </c>
      <c r="F314" s="11">
        <v>27.37</v>
      </c>
      <c r="G314" s="11" t="s">
        <v>2548</v>
      </c>
    </row>
    <row r="315" spans="1:7">
      <c r="A315" s="9">
        <v>43628</v>
      </c>
      <c r="B315" s="11">
        <v>26.95</v>
      </c>
      <c r="C315" s="11">
        <v>26.95</v>
      </c>
      <c r="D315" s="11">
        <v>-0.28000000000000003</v>
      </c>
      <c r="E315" s="11">
        <v>26.32</v>
      </c>
      <c r="F315" s="11">
        <v>27</v>
      </c>
      <c r="G315" s="11" t="s">
        <v>2549</v>
      </c>
    </row>
    <row r="316" spans="1:7">
      <c r="A316" s="9">
        <v>43629</v>
      </c>
      <c r="B316" s="11">
        <v>27.35</v>
      </c>
      <c r="C316" s="11">
        <v>27.35</v>
      </c>
      <c r="D316" s="11">
        <v>1.48</v>
      </c>
      <c r="E316" s="11">
        <v>26.71</v>
      </c>
      <c r="F316" s="11">
        <v>27.46</v>
      </c>
      <c r="G316" s="11" t="s">
        <v>2550</v>
      </c>
    </row>
    <row r="317" spans="1:7">
      <c r="A317" s="9">
        <v>43630</v>
      </c>
      <c r="B317" s="11">
        <v>26.95</v>
      </c>
      <c r="C317" s="11">
        <v>26.95</v>
      </c>
      <c r="D317" s="11">
        <v>-1.46</v>
      </c>
      <c r="E317" s="11">
        <v>26.71</v>
      </c>
      <c r="F317" s="11">
        <v>27.46</v>
      </c>
      <c r="G317" s="11" t="s">
        <v>2551</v>
      </c>
    </row>
    <row r="318" spans="1:7">
      <c r="A318" s="9">
        <v>43633</v>
      </c>
      <c r="B318" s="11">
        <v>26.87</v>
      </c>
      <c r="C318" s="11">
        <v>26.87</v>
      </c>
      <c r="D318" s="11">
        <v>-0.28000000000000003</v>
      </c>
      <c r="E318" s="11">
        <v>26.69</v>
      </c>
      <c r="F318" s="11">
        <v>27.16</v>
      </c>
      <c r="G318" s="11" t="s">
        <v>2552</v>
      </c>
    </row>
    <row r="319" spans="1:7">
      <c r="A319" s="9">
        <v>43634</v>
      </c>
      <c r="B319" s="11">
        <v>27.17</v>
      </c>
      <c r="C319" s="11">
        <v>26.81</v>
      </c>
      <c r="D319" s="11">
        <v>-0.24</v>
      </c>
      <c r="E319" s="11">
        <v>26.54</v>
      </c>
      <c r="F319" s="11">
        <v>27.17</v>
      </c>
      <c r="G319" s="11" t="s">
        <v>2081</v>
      </c>
    </row>
    <row r="320" spans="1:7">
      <c r="A320" s="9">
        <v>43635</v>
      </c>
      <c r="B320" s="11">
        <v>26.88</v>
      </c>
      <c r="C320" s="11">
        <v>26.95</v>
      </c>
      <c r="D320" s="11">
        <v>0.52</v>
      </c>
      <c r="E320" s="11">
        <v>26.33</v>
      </c>
      <c r="F320" s="11">
        <v>27.04</v>
      </c>
      <c r="G320" s="11" t="s">
        <v>2553</v>
      </c>
    </row>
    <row r="321" spans="1:7">
      <c r="A321" s="9">
        <v>43637</v>
      </c>
      <c r="B321" s="11">
        <v>27.6</v>
      </c>
      <c r="C321" s="11">
        <v>27.6</v>
      </c>
      <c r="D321" s="11">
        <v>2.41</v>
      </c>
      <c r="E321" s="11">
        <v>26.96</v>
      </c>
      <c r="F321" s="11">
        <v>27.6</v>
      </c>
      <c r="G321" s="11" t="s">
        <v>2554</v>
      </c>
    </row>
    <row r="322" spans="1:7">
      <c r="A322" s="9">
        <v>43640</v>
      </c>
      <c r="B322" s="11">
        <v>28.08</v>
      </c>
      <c r="C322" s="11">
        <v>28.08</v>
      </c>
      <c r="D322" s="11">
        <v>1.75</v>
      </c>
      <c r="E322" s="11">
        <v>27.62</v>
      </c>
      <c r="F322" s="11">
        <v>28.16</v>
      </c>
      <c r="G322" s="11" t="s">
        <v>2555</v>
      </c>
    </row>
    <row r="323" spans="1:7">
      <c r="A323" s="9">
        <v>43641</v>
      </c>
      <c r="B323" s="11">
        <v>27.03</v>
      </c>
      <c r="C323" s="11">
        <v>27.03</v>
      </c>
      <c r="D323" s="11">
        <v>-3.74</v>
      </c>
      <c r="E323" s="11">
        <v>26.88</v>
      </c>
      <c r="F323" s="11">
        <v>28.07</v>
      </c>
      <c r="G323" s="11" t="s">
        <v>2556</v>
      </c>
    </row>
    <row r="324" spans="1:7">
      <c r="A324" s="9">
        <v>43642</v>
      </c>
      <c r="B324" s="11">
        <v>27.17</v>
      </c>
      <c r="C324" s="11">
        <v>27.17</v>
      </c>
      <c r="D324" s="11">
        <v>0.52</v>
      </c>
      <c r="E324" s="11">
        <v>26.73</v>
      </c>
      <c r="F324" s="11">
        <v>27.35</v>
      </c>
      <c r="G324" s="11" t="s">
        <v>2557</v>
      </c>
    </row>
    <row r="325" spans="1:7">
      <c r="A325" s="9">
        <v>43643</v>
      </c>
      <c r="B325" s="11">
        <v>27.27</v>
      </c>
      <c r="C325" s="11">
        <v>27.27</v>
      </c>
      <c r="D325" s="11">
        <v>0.38</v>
      </c>
      <c r="E325" s="11">
        <v>26.69</v>
      </c>
      <c r="F325" s="11">
        <v>27.35</v>
      </c>
      <c r="G325" s="11" t="s">
        <v>2558</v>
      </c>
    </row>
    <row r="326" spans="1:7">
      <c r="A326" s="9">
        <v>43644</v>
      </c>
      <c r="B326" s="11">
        <v>27.87</v>
      </c>
      <c r="C326" s="11">
        <v>27.87</v>
      </c>
      <c r="D326" s="11">
        <v>2.1800000000000002</v>
      </c>
      <c r="E326" s="11">
        <v>27.34</v>
      </c>
      <c r="F326" s="11">
        <v>28.05</v>
      </c>
      <c r="G326" s="11" t="s">
        <v>2559</v>
      </c>
    </row>
    <row r="327" spans="1:7">
      <c r="A327" s="9">
        <v>43647</v>
      </c>
      <c r="B327" s="11">
        <v>27.06</v>
      </c>
      <c r="C327" s="11">
        <v>27.06</v>
      </c>
      <c r="D327" s="11">
        <v>-2.9</v>
      </c>
      <c r="E327" s="11">
        <v>27.06</v>
      </c>
      <c r="F327" s="11">
        <v>28.12</v>
      </c>
      <c r="G327" s="11" t="s">
        <v>1958</v>
      </c>
    </row>
    <row r="328" spans="1:7">
      <c r="A328" s="9">
        <v>43648</v>
      </c>
      <c r="B328" s="11">
        <v>27.11</v>
      </c>
      <c r="C328" s="11">
        <v>27.23</v>
      </c>
      <c r="D328" s="11">
        <v>0.62</v>
      </c>
      <c r="E328" s="11">
        <v>26.85</v>
      </c>
      <c r="F328" s="11">
        <v>27.39</v>
      </c>
      <c r="G328" s="11" t="s">
        <v>2560</v>
      </c>
    </row>
    <row r="329" spans="1:7">
      <c r="A329" s="9">
        <v>43649</v>
      </c>
      <c r="B329" s="11">
        <v>27.29</v>
      </c>
      <c r="C329" s="11">
        <v>27.29</v>
      </c>
      <c r="D329" s="11">
        <v>0.22</v>
      </c>
      <c r="E329" s="11">
        <v>27.06</v>
      </c>
      <c r="F329" s="11">
        <v>27.74</v>
      </c>
      <c r="G329" s="11" t="s">
        <v>2561</v>
      </c>
    </row>
    <row r="330" spans="1:7">
      <c r="A330" s="9">
        <v>43650</v>
      </c>
      <c r="B330" s="11">
        <v>27.65</v>
      </c>
      <c r="C330" s="11">
        <v>27.65</v>
      </c>
      <c r="D330" s="11">
        <v>1.34</v>
      </c>
      <c r="E330" s="11">
        <v>27.29</v>
      </c>
      <c r="F330" s="11">
        <v>27.8</v>
      </c>
      <c r="G330" s="11" t="s">
        <v>2562</v>
      </c>
    </row>
    <row r="331" spans="1:7">
      <c r="A331" s="9">
        <v>43651</v>
      </c>
      <c r="B331" s="11">
        <v>27.62</v>
      </c>
      <c r="C331" s="11">
        <v>27.62</v>
      </c>
      <c r="D331" s="11">
        <v>-0.1</v>
      </c>
      <c r="E331" s="11">
        <v>27.55</v>
      </c>
      <c r="F331" s="11">
        <v>27.93</v>
      </c>
      <c r="G331" s="11" t="s">
        <v>2563</v>
      </c>
    </row>
    <row r="332" spans="1:7">
      <c r="A332" s="9">
        <v>43654</v>
      </c>
      <c r="B332" s="11">
        <v>27.25</v>
      </c>
      <c r="C332" s="11">
        <v>27.25</v>
      </c>
      <c r="D332" s="11">
        <v>-1.36</v>
      </c>
      <c r="E332" s="11">
        <v>27.12</v>
      </c>
      <c r="F332" s="11">
        <v>27.76</v>
      </c>
      <c r="G332" s="11" t="s">
        <v>2564</v>
      </c>
    </row>
    <row r="333" spans="1:7">
      <c r="A333" s="9">
        <v>43656</v>
      </c>
      <c r="B333" s="11">
        <v>27.5</v>
      </c>
      <c r="C333" s="11">
        <v>27.73</v>
      </c>
      <c r="D333" s="11">
        <v>1.79</v>
      </c>
      <c r="E333" s="11">
        <v>27.44</v>
      </c>
      <c r="F333" s="11">
        <v>28.04</v>
      </c>
      <c r="G333" s="11" t="s">
        <v>2231</v>
      </c>
    </row>
    <row r="334" spans="1:7">
      <c r="A334" s="9">
        <v>43657</v>
      </c>
      <c r="B334" s="11">
        <v>27.57</v>
      </c>
      <c r="C334" s="11">
        <v>27.57</v>
      </c>
      <c r="D334" s="11">
        <v>-0.61</v>
      </c>
      <c r="E334" s="11">
        <v>27.57</v>
      </c>
      <c r="F334" s="11">
        <v>28.09</v>
      </c>
      <c r="G334" s="11" t="s">
        <v>2565</v>
      </c>
    </row>
    <row r="335" spans="1:7">
      <c r="A335" s="9">
        <v>43658</v>
      </c>
      <c r="B335" s="11">
        <v>27.25</v>
      </c>
      <c r="C335" s="11">
        <v>27.25</v>
      </c>
      <c r="D335" s="11">
        <v>-1.1499999999999999</v>
      </c>
      <c r="E335" s="11">
        <v>27.06</v>
      </c>
      <c r="F335" s="11">
        <v>27.85</v>
      </c>
      <c r="G335" s="11" t="s">
        <v>2566</v>
      </c>
    </row>
    <row r="336" spans="1:7">
      <c r="A336" s="9">
        <v>43661</v>
      </c>
      <c r="B336" s="11">
        <v>27.43</v>
      </c>
      <c r="C336" s="11">
        <v>27.43</v>
      </c>
      <c r="D336" s="11">
        <v>0.69</v>
      </c>
      <c r="E336" s="11">
        <v>27.2</v>
      </c>
      <c r="F336" s="11">
        <v>27.62</v>
      </c>
      <c r="G336" s="11" t="s">
        <v>2567</v>
      </c>
    </row>
    <row r="337" spans="1:7">
      <c r="A337" s="9">
        <v>43662</v>
      </c>
      <c r="B337" s="11">
        <v>27.58</v>
      </c>
      <c r="C337" s="11">
        <v>26.78</v>
      </c>
      <c r="D337" s="11">
        <v>-2.39</v>
      </c>
      <c r="E337" s="11">
        <v>26.78</v>
      </c>
      <c r="F337" s="11">
        <v>27.67</v>
      </c>
      <c r="G337" s="11" t="s">
        <v>2568</v>
      </c>
    </row>
    <row r="338" spans="1:7">
      <c r="A338" s="9">
        <v>43663</v>
      </c>
      <c r="B338" s="11">
        <v>26.73</v>
      </c>
      <c r="C338" s="11">
        <v>27.05</v>
      </c>
      <c r="D338" s="11">
        <v>1.01</v>
      </c>
      <c r="E338" s="11">
        <v>26.47</v>
      </c>
      <c r="F338" s="11">
        <v>27.15</v>
      </c>
      <c r="G338" s="11" t="s">
        <v>2569</v>
      </c>
    </row>
    <row r="339" spans="1:7">
      <c r="A339" s="9">
        <v>43664</v>
      </c>
      <c r="B339" s="11">
        <v>27.58</v>
      </c>
      <c r="C339" s="11">
        <v>27.58</v>
      </c>
      <c r="D339" s="11">
        <v>1.94</v>
      </c>
      <c r="E339" s="11">
        <v>27.07</v>
      </c>
      <c r="F339" s="11">
        <v>27.58</v>
      </c>
      <c r="G339" s="11" t="s">
        <v>2570</v>
      </c>
    </row>
    <row r="340" spans="1:7">
      <c r="A340" s="9">
        <v>43665</v>
      </c>
      <c r="B340" s="11">
        <v>27.02</v>
      </c>
      <c r="C340" s="11">
        <v>27.02</v>
      </c>
      <c r="D340" s="11">
        <v>-2</v>
      </c>
      <c r="E340" s="11">
        <v>26.74</v>
      </c>
      <c r="F340" s="11">
        <v>27.58</v>
      </c>
      <c r="G340" s="11" t="s">
        <v>2571</v>
      </c>
    </row>
    <row r="341" spans="1:7">
      <c r="A341" s="9">
        <v>43668</v>
      </c>
      <c r="B341" s="11">
        <v>27.04</v>
      </c>
      <c r="C341" s="11">
        <v>27.04</v>
      </c>
      <c r="D341" s="11">
        <v>7.0000000000000007E-2</v>
      </c>
      <c r="E341" s="11">
        <v>26.7</v>
      </c>
      <c r="F341" s="11">
        <v>27.07</v>
      </c>
      <c r="G341" s="11" t="s">
        <v>2572</v>
      </c>
    </row>
    <row r="342" spans="1:7">
      <c r="A342" s="9">
        <v>43669</v>
      </c>
      <c r="B342" s="11">
        <v>26.78</v>
      </c>
      <c r="C342" s="11">
        <v>26.78</v>
      </c>
      <c r="D342" s="11">
        <v>-0.97</v>
      </c>
      <c r="E342" s="11">
        <v>26.66</v>
      </c>
      <c r="F342" s="11">
        <v>27</v>
      </c>
      <c r="G342" s="11" t="s">
        <v>2573</v>
      </c>
    </row>
    <row r="343" spans="1:7">
      <c r="A343" s="9">
        <v>43670</v>
      </c>
      <c r="B343" s="11">
        <v>27.29</v>
      </c>
      <c r="C343" s="11">
        <v>27.29</v>
      </c>
      <c r="D343" s="11">
        <v>1.92</v>
      </c>
      <c r="E343" s="11">
        <v>26.41</v>
      </c>
      <c r="F343" s="11">
        <v>27.39</v>
      </c>
      <c r="G343" s="11" t="s">
        <v>2574</v>
      </c>
    </row>
    <row r="344" spans="1:7">
      <c r="A344" s="9">
        <v>43671</v>
      </c>
      <c r="B344" s="11">
        <v>27.29</v>
      </c>
      <c r="C344" s="11">
        <v>27.67</v>
      </c>
      <c r="D344" s="11">
        <v>1.37</v>
      </c>
      <c r="E344" s="11">
        <v>27.02</v>
      </c>
      <c r="F344" s="11">
        <v>27.77</v>
      </c>
      <c r="G344" s="11" t="s">
        <v>2047</v>
      </c>
    </row>
    <row r="345" spans="1:7">
      <c r="A345" s="9">
        <v>43672</v>
      </c>
      <c r="B345" s="11">
        <v>28.52</v>
      </c>
      <c r="C345" s="11">
        <v>28.52</v>
      </c>
      <c r="D345" s="11">
        <v>3.08</v>
      </c>
      <c r="E345" s="11">
        <v>27.71</v>
      </c>
      <c r="F345" s="11">
        <v>28.76</v>
      </c>
      <c r="G345" s="11" t="s">
        <v>1636</v>
      </c>
    </row>
    <row r="346" spans="1:7">
      <c r="A346" s="9">
        <v>43675</v>
      </c>
      <c r="B346" s="11">
        <v>29.96</v>
      </c>
      <c r="C346" s="11">
        <v>29.96</v>
      </c>
      <c r="D346" s="11">
        <v>5.0599999999999996</v>
      </c>
      <c r="E346" s="11">
        <v>28.06</v>
      </c>
      <c r="F346" s="11">
        <v>30.22</v>
      </c>
      <c r="G346" s="11" t="s">
        <v>2575</v>
      </c>
    </row>
    <row r="347" spans="1:7">
      <c r="A347" s="9">
        <v>43676</v>
      </c>
      <c r="B347" s="11">
        <v>29.21</v>
      </c>
      <c r="C347" s="11">
        <v>29.21</v>
      </c>
      <c r="D347" s="11">
        <v>-2.5</v>
      </c>
      <c r="E347" s="11">
        <v>29.21</v>
      </c>
      <c r="F347" s="11">
        <v>30.12</v>
      </c>
      <c r="G347" s="11" t="s">
        <v>2576</v>
      </c>
    </row>
    <row r="348" spans="1:7">
      <c r="A348" s="9">
        <v>43677</v>
      </c>
      <c r="B348" s="11">
        <v>29.35</v>
      </c>
      <c r="C348" s="11">
        <v>28.46</v>
      </c>
      <c r="D348" s="11">
        <v>-2.6</v>
      </c>
      <c r="E348" s="11">
        <v>28.13</v>
      </c>
      <c r="F348" s="11">
        <v>29.47</v>
      </c>
      <c r="G348" s="11" t="s">
        <v>2577</v>
      </c>
    </row>
    <row r="349" spans="1:7">
      <c r="A349" s="9">
        <v>43678</v>
      </c>
      <c r="B349" s="11">
        <v>29.22</v>
      </c>
      <c r="C349" s="11">
        <v>29.22</v>
      </c>
      <c r="D349" s="11">
        <v>2.7</v>
      </c>
      <c r="E349" s="11">
        <v>28.34</v>
      </c>
      <c r="F349" s="11">
        <v>29.34</v>
      </c>
      <c r="G349" s="11" t="s">
        <v>2578</v>
      </c>
    </row>
    <row r="350" spans="1:7">
      <c r="A350" s="9">
        <v>43679</v>
      </c>
      <c r="B350" s="11">
        <v>29.4</v>
      </c>
      <c r="C350" s="11">
        <v>29.4</v>
      </c>
      <c r="D350" s="11">
        <v>0.61</v>
      </c>
      <c r="E350" s="11">
        <v>28.95</v>
      </c>
      <c r="F350" s="11">
        <v>29.67</v>
      </c>
      <c r="G350" s="11" t="s">
        <v>2579</v>
      </c>
    </row>
    <row r="351" spans="1:7">
      <c r="A351" s="9">
        <v>43682</v>
      </c>
      <c r="B351" s="11">
        <v>28.76</v>
      </c>
      <c r="C351" s="11">
        <v>28.76</v>
      </c>
      <c r="D351" s="11">
        <v>-2.2000000000000002</v>
      </c>
      <c r="E351" s="11">
        <v>28.56</v>
      </c>
      <c r="F351" s="11">
        <v>29.23</v>
      </c>
      <c r="G351" s="11" t="s">
        <v>2580</v>
      </c>
    </row>
    <row r="352" spans="1:7">
      <c r="A352" s="9">
        <v>43683</v>
      </c>
      <c r="B352" s="11">
        <v>29.51</v>
      </c>
      <c r="C352" s="11">
        <v>29.51</v>
      </c>
      <c r="D352" s="11">
        <v>2.64</v>
      </c>
      <c r="E352" s="11">
        <v>28.61</v>
      </c>
      <c r="F352" s="11">
        <v>29.85</v>
      </c>
      <c r="G352" s="11" t="s">
        <v>2581</v>
      </c>
    </row>
    <row r="353" spans="1:7">
      <c r="A353" s="9">
        <v>43684</v>
      </c>
      <c r="B353" s="11">
        <v>29.86</v>
      </c>
      <c r="C353" s="11">
        <v>29.86</v>
      </c>
      <c r="D353" s="11">
        <v>1.17</v>
      </c>
      <c r="E353" s="11">
        <v>28.61</v>
      </c>
      <c r="F353" s="11">
        <v>29.86</v>
      </c>
      <c r="G353" s="11" t="s">
        <v>1881</v>
      </c>
    </row>
    <row r="354" spans="1:7">
      <c r="A354" s="9">
        <v>43685</v>
      </c>
      <c r="B354" s="11">
        <v>29.88</v>
      </c>
      <c r="C354" s="11">
        <v>29.35</v>
      </c>
      <c r="D354" s="11">
        <v>-1.69</v>
      </c>
      <c r="E354" s="11">
        <v>29.25</v>
      </c>
      <c r="F354" s="11">
        <v>30.05</v>
      </c>
      <c r="G354" s="11" t="s">
        <v>2582</v>
      </c>
    </row>
    <row r="355" spans="1:7">
      <c r="A355" s="9">
        <v>43686</v>
      </c>
      <c r="B355" s="11">
        <v>29.28</v>
      </c>
      <c r="C355" s="11">
        <v>29.92</v>
      </c>
      <c r="D355" s="11">
        <v>1.91</v>
      </c>
      <c r="E355" s="11">
        <v>29.21</v>
      </c>
      <c r="F355" s="11">
        <v>30.08</v>
      </c>
      <c r="G355" s="11" t="s">
        <v>2583</v>
      </c>
    </row>
    <row r="356" spans="1:7">
      <c r="A356" s="9">
        <v>43689</v>
      </c>
      <c r="B356" s="11">
        <v>29.05</v>
      </c>
      <c r="C356" s="11">
        <v>29.05</v>
      </c>
      <c r="D356" s="11">
        <v>-2.91</v>
      </c>
      <c r="E356" s="11">
        <v>28.84</v>
      </c>
      <c r="F356" s="11">
        <v>29.59</v>
      </c>
      <c r="G356" s="11" t="s">
        <v>2584</v>
      </c>
    </row>
    <row r="357" spans="1:7">
      <c r="A357" s="9">
        <v>43690</v>
      </c>
      <c r="B357" s="11">
        <v>28.78</v>
      </c>
      <c r="C357" s="11">
        <v>29.17</v>
      </c>
      <c r="D357" s="11">
        <v>0.42</v>
      </c>
      <c r="E357" s="11">
        <v>28.59</v>
      </c>
      <c r="F357" s="11">
        <v>29.49</v>
      </c>
      <c r="G357" s="11" t="s">
        <v>2585</v>
      </c>
    </row>
    <row r="358" spans="1:7">
      <c r="A358" s="9">
        <v>43691</v>
      </c>
      <c r="B358" s="11">
        <v>29.14</v>
      </c>
      <c r="C358" s="11">
        <v>28.78</v>
      </c>
      <c r="D358" s="11">
        <v>-1.32</v>
      </c>
      <c r="E358" s="11">
        <v>28.22</v>
      </c>
      <c r="F358" s="11">
        <v>29.14</v>
      </c>
      <c r="G358" s="11" t="s">
        <v>2586</v>
      </c>
    </row>
    <row r="359" spans="1:7">
      <c r="A359" s="9">
        <v>43692</v>
      </c>
      <c r="B359" s="11">
        <v>28.17</v>
      </c>
      <c r="C359" s="11">
        <v>28.17</v>
      </c>
      <c r="D359" s="11">
        <v>-2.15</v>
      </c>
      <c r="E359" s="11">
        <v>27.94</v>
      </c>
      <c r="F359" s="11">
        <v>29.05</v>
      </c>
      <c r="G359" s="11" t="s">
        <v>2587</v>
      </c>
    </row>
    <row r="360" spans="1:7">
      <c r="A360" s="9">
        <v>43693</v>
      </c>
      <c r="B360" s="11">
        <v>29.84</v>
      </c>
      <c r="C360" s="11">
        <v>29.84</v>
      </c>
      <c r="D360" s="11">
        <v>5.95</v>
      </c>
      <c r="E360" s="11">
        <v>28.38</v>
      </c>
      <c r="F360" s="11">
        <v>30.43</v>
      </c>
      <c r="G360" s="11" t="s">
        <v>2588</v>
      </c>
    </row>
    <row r="361" spans="1:7">
      <c r="A361" s="9">
        <v>43696</v>
      </c>
      <c r="B361" s="11">
        <v>29.69</v>
      </c>
      <c r="C361" s="11">
        <v>29.69</v>
      </c>
      <c r="D361" s="11">
        <v>-0.5</v>
      </c>
      <c r="E361" s="11">
        <v>29.24</v>
      </c>
      <c r="F361" s="11">
        <v>30.27</v>
      </c>
      <c r="G361" s="11" t="s">
        <v>2589</v>
      </c>
    </row>
    <row r="362" spans="1:7">
      <c r="A362" s="9">
        <v>43697</v>
      </c>
      <c r="B362" s="11">
        <v>29.45</v>
      </c>
      <c r="C362" s="11">
        <v>29.45</v>
      </c>
      <c r="D362" s="11">
        <v>-0.82</v>
      </c>
      <c r="E362" s="11">
        <v>29.15</v>
      </c>
      <c r="F362" s="11">
        <v>29.77</v>
      </c>
      <c r="G362" s="11" t="s">
        <v>2590</v>
      </c>
    </row>
    <row r="363" spans="1:7">
      <c r="A363" s="9">
        <v>43698</v>
      </c>
      <c r="B363" s="11">
        <v>30.26</v>
      </c>
      <c r="C363" s="11">
        <v>30.26</v>
      </c>
      <c r="D363" s="11">
        <v>2.77</v>
      </c>
      <c r="E363" s="11">
        <v>29.29</v>
      </c>
      <c r="F363" s="11">
        <v>30.26</v>
      </c>
      <c r="G363" s="11" t="s">
        <v>2591</v>
      </c>
    </row>
    <row r="364" spans="1:7">
      <c r="A364" s="9">
        <v>43699</v>
      </c>
      <c r="B364" s="11">
        <v>29.59</v>
      </c>
      <c r="C364" s="11">
        <v>29.59</v>
      </c>
      <c r="D364" s="11">
        <v>-2.23</v>
      </c>
      <c r="E364" s="11">
        <v>29.59</v>
      </c>
      <c r="F364" s="11">
        <v>30.69</v>
      </c>
      <c r="G364" s="11" t="s">
        <v>2592</v>
      </c>
    </row>
    <row r="365" spans="1:7">
      <c r="A365" s="9">
        <v>43700</v>
      </c>
      <c r="B365" s="11">
        <v>29.27</v>
      </c>
      <c r="C365" s="11">
        <v>29.27</v>
      </c>
      <c r="D365" s="11">
        <v>-1.08</v>
      </c>
      <c r="E365" s="11">
        <v>28.34</v>
      </c>
      <c r="F365" s="11">
        <v>29.57</v>
      </c>
      <c r="G365" s="11" t="s">
        <v>2593</v>
      </c>
    </row>
    <row r="366" spans="1:7">
      <c r="A366" s="9">
        <v>43703</v>
      </c>
      <c r="B366" s="11">
        <v>28.84</v>
      </c>
      <c r="C366" s="11">
        <v>28.84</v>
      </c>
      <c r="D366" s="11">
        <v>-1.47</v>
      </c>
      <c r="E366" s="11">
        <v>28.71</v>
      </c>
      <c r="F366" s="11">
        <v>29.5</v>
      </c>
      <c r="G366" s="11" t="s">
        <v>2594</v>
      </c>
    </row>
    <row r="367" spans="1:7">
      <c r="A367" s="9">
        <v>43704</v>
      </c>
      <c r="B367" s="11">
        <v>28.81</v>
      </c>
      <c r="C367" s="11">
        <v>28.81</v>
      </c>
      <c r="D367" s="11">
        <v>-0.1</v>
      </c>
      <c r="E367" s="11">
        <v>28.66</v>
      </c>
      <c r="F367" s="11">
        <v>29.24</v>
      </c>
      <c r="G367" s="11" t="s">
        <v>2595</v>
      </c>
    </row>
    <row r="368" spans="1:7">
      <c r="A368" s="9">
        <v>43705</v>
      </c>
      <c r="B368" s="11">
        <v>29.03</v>
      </c>
      <c r="C368" s="11">
        <v>29.03</v>
      </c>
      <c r="D368" s="11">
        <v>0.75</v>
      </c>
      <c r="E368" s="11">
        <v>28.42</v>
      </c>
      <c r="F368" s="11">
        <v>29.07</v>
      </c>
      <c r="G368" s="11" t="s">
        <v>2596</v>
      </c>
    </row>
    <row r="369" spans="1:7">
      <c r="A369" s="9">
        <v>43706</v>
      </c>
      <c r="B369" s="11">
        <v>30.3</v>
      </c>
      <c r="C369" s="11">
        <v>30.3</v>
      </c>
      <c r="D369" s="11">
        <v>4.3899999999999997</v>
      </c>
      <c r="E369" s="11">
        <v>28.94</v>
      </c>
      <c r="F369" s="11">
        <v>30.3</v>
      </c>
      <c r="G369" s="11" t="s">
        <v>2597</v>
      </c>
    </row>
    <row r="370" spans="1:7">
      <c r="A370" s="9">
        <v>43707</v>
      </c>
      <c r="B370" s="11">
        <v>30.12</v>
      </c>
      <c r="C370" s="11">
        <v>30.12</v>
      </c>
      <c r="D370" s="11">
        <v>-0.59</v>
      </c>
      <c r="E370" s="11">
        <v>28.94</v>
      </c>
      <c r="F370" s="11">
        <v>30.31</v>
      </c>
      <c r="G370" s="11" t="s">
        <v>2598</v>
      </c>
    </row>
    <row r="371" spans="1:7">
      <c r="A371" s="9">
        <v>43710</v>
      </c>
      <c r="B371" s="11">
        <v>30.52</v>
      </c>
      <c r="C371" s="11">
        <v>30.52</v>
      </c>
      <c r="D371" s="11">
        <v>1.34</v>
      </c>
      <c r="E371" s="11">
        <v>30.04</v>
      </c>
      <c r="F371" s="11">
        <v>30.99</v>
      </c>
      <c r="G371" s="11" t="s">
        <v>2599</v>
      </c>
    </row>
    <row r="372" spans="1:7">
      <c r="A372" s="9">
        <v>43711</v>
      </c>
      <c r="B372" s="11">
        <v>30.69</v>
      </c>
      <c r="C372" s="11">
        <v>30.69</v>
      </c>
      <c r="D372" s="11">
        <v>0.55000000000000004</v>
      </c>
      <c r="E372" s="11">
        <v>30.26</v>
      </c>
      <c r="F372" s="11">
        <v>31.04</v>
      </c>
      <c r="G372" s="11" t="s">
        <v>2600</v>
      </c>
    </row>
    <row r="373" spans="1:7">
      <c r="A373" s="9">
        <v>43712</v>
      </c>
      <c r="B373" s="11">
        <v>30.97</v>
      </c>
      <c r="C373" s="11">
        <v>31.17</v>
      </c>
      <c r="D373" s="11">
        <v>1.56</v>
      </c>
      <c r="E373" s="11">
        <v>30.8</v>
      </c>
      <c r="F373" s="11">
        <v>31.28</v>
      </c>
      <c r="G373" s="11" t="s">
        <v>2601</v>
      </c>
    </row>
    <row r="374" spans="1:7">
      <c r="A374" s="9">
        <v>43713</v>
      </c>
      <c r="B374" s="11">
        <v>31.26</v>
      </c>
      <c r="C374" s="11">
        <v>31.17</v>
      </c>
      <c r="D374" s="11">
        <v>0</v>
      </c>
      <c r="E374" s="11">
        <v>30.71</v>
      </c>
      <c r="F374" s="11">
        <v>31.32</v>
      </c>
      <c r="G374" s="11" t="s">
        <v>2602</v>
      </c>
    </row>
    <row r="375" spans="1:7">
      <c r="A375" s="9">
        <v>43714</v>
      </c>
      <c r="B375" s="11">
        <v>30.94</v>
      </c>
      <c r="C375" s="11">
        <v>30.94</v>
      </c>
      <c r="D375" s="11">
        <v>-0.75</v>
      </c>
      <c r="E375" s="11">
        <v>30.58</v>
      </c>
      <c r="F375" s="11">
        <v>31.42</v>
      </c>
      <c r="G375" s="11" t="s">
        <v>2603</v>
      </c>
    </row>
    <row r="376" spans="1:7">
      <c r="A376" s="9">
        <v>43717</v>
      </c>
      <c r="B376" s="11">
        <v>30.47</v>
      </c>
      <c r="C376" s="11">
        <v>30.47</v>
      </c>
      <c r="D376" s="11">
        <v>-1.51</v>
      </c>
      <c r="E376" s="11">
        <v>30.09</v>
      </c>
      <c r="F376" s="11">
        <v>31.08</v>
      </c>
      <c r="G376" s="11" t="s">
        <v>2128</v>
      </c>
    </row>
    <row r="377" spans="1:7">
      <c r="A377" s="9">
        <v>43718</v>
      </c>
      <c r="B377" s="11">
        <v>30.37</v>
      </c>
      <c r="C377" s="11">
        <v>30.51</v>
      </c>
      <c r="D377" s="11">
        <v>0.12</v>
      </c>
      <c r="E377" s="11">
        <v>30.23</v>
      </c>
      <c r="F377" s="11">
        <v>30.68</v>
      </c>
      <c r="G377" s="11" t="s">
        <v>2604</v>
      </c>
    </row>
    <row r="378" spans="1:7">
      <c r="A378" s="9">
        <v>43719</v>
      </c>
      <c r="B378" s="11">
        <v>30.75</v>
      </c>
      <c r="C378" s="11">
        <v>30.75</v>
      </c>
      <c r="D378" s="11">
        <v>0.8</v>
      </c>
      <c r="E378" s="11">
        <v>30.26</v>
      </c>
      <c r="F378" s="11">
        <v>30.87</v>
      </c>
      <c r="G378" s="11" t="s">
        <v>2605</v>
      </c>
    </row>
    <row r="379" spans="1:7">
      <c r="A379" s="9">
        <v>43720</v>
      </c>
      <c r="B379" s="11">
        <v>30.83</v>
      </c>
      <c r="C379" s="11">
        <v>30.7</v>
      </c>
      <c r="D379" s="11">
        <v>-0.15</v>
      </c>
      <c r="E379" s="11">
        <v>30.52</v>
      </c>
      <c r="F379" s="11">
        <v>31.24</v>
      </c>
      <c r="G379" s="11" t="s">
        <v>2048</v>
      </c>
    </row>
    <row r="380" spans="1:7">
      <c r="A380" s="9">
        <v>43721</v>
      </c>
      <c r="B380" s="11">
        <v>30.52</v>
      </c>
      <c r="C380" s="11">
        <v>30.52</v>
      </c>
      <c r="D380" s="11">
        <v>-0.57999999999999996</v>
      </c>
      <c r="E380" s="11">
        <v>30.35</v>
      </c>
      <c r="F380" s="11">
        <v>30.86</v>
      </c>
      <c r="G380" s="11" t="s">
        <v>2606</v>
      </c>
    </row>
    <row r="381" spans="1:7">
      <c r="A381" s="9">
        <v>43724</v>
      </c>
      <c r="B381" s="11">
        <v>30.52</v>
      </c>
      <c r="C381" s="11">
        <v>30.52</v>
      </c>
      <c r="D381" s="11">
        <v>0</v>
      </c>
      <c r="E381" s="11">
        <v>30</v>
      </c>
      <c r="F381" s="11">
        <v>30.79</v>
      </c>
      <c r="G381" s="11" t="s">
        <v>2607</v>
      </c>
    </row>
    <row r="382" spans="1:7">
      <c r="A382" s="9">
        <v>43725</v>
      </c>
      <c r="B382" s="11">
        <v>30.67</v>
      </c>
      <c r="C382" s="11">
        <v>30.67</v>
      </c>
      <c r="D382" s="11">
        <v>0.49</v>
      </c>
      <c r="E382" s="11">
        <v>30.25</v>
      </c>
      <c r="F382" s="11">
        <v>30.82</v>
      </c>
      <c r="G382" s="11" t="s">
        <v>2394</v>
      </c>
    </row>
    <row r="383" spans="1:7">
      <c r="A383" s="9">
        <v>43726</v>
      </c>
      <c r="B383" s="11">
        <v>30.71</v>
      </c>
      <c r="C383" s="11">
        <v>30.71</v>
      </c>
      <c r="D383" s="11">
        <v>0.12</v>
      </c>
      <c r="E383" s="11">
        <v>30.48</v>
      </c>
      <c r="F383" s="11">
        <v>30.9</v>
      </c>
      <c r="G383" s="11" t="s">
        <v>2608</v>
      </c>
    </row>
    <row r="384" spans="1:7">
      <c r="A384" s="9">
        <v>43727</v>
      </c>
      <c r="B384" s="11">
        <v>31.09</v>
      </c>
      <c r="C384" s="11">
        <v>31.09</v>
      </c>
      <c r="D384" s="11">
        <v>1.22</v>
      </c>
      <c r="E384" s="11">
        <v>30.71</v>
      </c>
      <c r="F384" s="11">
        <v>31.37</v>
      </c>
      <c r="G384" s="11" t="s">
        <v>2609</v>
      </c>
    </row>
    <row r="385" spans="1:7">
      <c r="A385" s="9">
        <v>43728</v>
      </c>
      <c r="B385" s="11">
        <v>31.8</v>
      </c>
      <c r="C385" s="11">
        <v>31.8</v>
      </c>
      <c r="D385" s="11">
        <v>2.29</v>
      </c>
      <c r="E385" s="11">
        <v>30.82</v>
      </c>
      <c r="F385" s="11">
        <v>31.93</v>
      </c>
      <c r="G385" s="11" t="s">
        <v>2610</v>
      </c>
    </row>
    <row r="386" spans="1:7">
      <c r="A386" s="9">
        <v>43731</v>
      </c>
      <c r="B386" s="11">
        <v>31.35</v>
      </c>
      <c r="C386" s="11">
        <v>31.35</v>
      </c>
      <c r="D386" s="11">
        <v>-1.41</v>
      </c>
      <c r="E386" s="11">
        <v>30.84</v>
      </c>
      <c r="F386" s="11">
        <v>31.81</v>
      </c>
      <c r="G386" s="11" t="s">
        <v>1826</v>
      </c>
    </row>
    <row r="387" spans="1:7">
      <c r="A387" s="9">
        <v>43732</v>
      </c>
      <c r="B387" s="11">
        <v>31.08</v>
      </c>
      <c r="C387" s="11">
        <v>31.08</v>
      </c>
      <c r="D387" s="11">
        <v>-0.87</v>
      </c>
      <c r="E387" s="11">
        <v>30.77</v>
      </c>
      <c r="F387" s="11">
        <v>31.53</v>
      </c>
      <c r="G387" s="11" t="s">
        <v>2611</v>
      </c>
    </row>
    <row r="388" spans="1:7">
      <c r="A388" s="9">
        <v>43733</v>
      </c>
      <c r="B388" s="11">
        <v>31.22</v>
      </c>
      <c r="C388" s="11">
        <v>31.22</v>
      </c>
      <c r="D388" s="11">
        <v>0.45</v>
      </c>
      <c r="E388" s="11">
        <v>30.58</v>
      </c>
      <c r="F388" s="11">
        <v>31.22</v>
      </c>
      <c r="G388" s="11" t="s">
        <v>2612</v>
      </c>
    </row>
    <row r="389" spans="1:7">
      <c r="A389" s="9">
        <v>43734</v>
      </c>
      <c r="B389" s="11">
        <v>31.46</v>
      </c>
      <c r="C389" s="11">
        <v>31.46</v>
      </c>
      <c r="D389" s="11">
        <v>0.78</v>
      </c>
      <c r="E389" s="11">
        <v>31.04</v>
      </c>
      <c r="F389" s="11">
        <v>31.74</v>
      </c>
      <c r="G389" s="11" t="s">
        <v>2613</v>
      </c>
    </row>
    <row r="390" spans="1:7">
      <c r="A390" s="9">
        <v>43735</v>
      </c>
      <c r="B390" s="11">
        <v>31.46</v>
      </c>
      <c r="C390" s="11">
        <v>31.46</v>
      </c>
      <c r="D390" s="11">
        <v>0</v>
      </c>
      <c r="E390" s="11">
        <v>31.37</v>
      </c>
      <c r="F390" s="11">
        <v>31.55</v>
      </c>
      <c r="G390" s="11" t="s">
        <v>2614</v>
      </c>
    </row>
    <row r="391" spans="1:7">
      <c r="A391" s="9">
        <v>43738</v>
      </c>
      <c r="B391" s="11">
        <v>31.4</v>
      </c>
      <c r="C391" s="11">
        <v>31.4</v>
      </c>
      <c r="D391" s="11">
        <v>-0.21</v>
      </c>
      <c r="E391" s="11">
        <v>31.31</v>
      </c>
      <c r="F391" s="11">
        <v>31.72</v>
      </c>
      <c r="G391" s="11" t="s">
        <v>2615</v>
      </c>
    </row>
    <row r="392" spans="1:7">
      <c r="A392" s="9">
        <v>43739</v>
      </c>
      <c r="B392" s="11">
        <v>31.11</v>
      </c>
      <c r="C392" s="11">
        <v>31.11</v>
      </c>
      <c r="D392" s="11">
        <v>-0.92</v>
      </c>
      <c r="E392" s="11">
        <v>30.85</v>
      </c>
      <c r="F392" s="11">
        <v>31.65</v>
      </c>
      <c r="G392" s="11" t="s">
        <v>2616</v>
      </c>
    </row>
    <row r="393" spans="1:7">
      <c r="A393" s="9">
        <v>43740</v>
      </c>
      <c r="B393" s="11">
        <v>30.52</v>
      </c>
      <c r="C393" s="11">
        <v>30.52</v>
      </c>
      <c r="D393" s="11">
        <v>-1.87</v>
      </c>
      <c r="E393" s="11">
        <v>30.34</v>
      </c>
      <c r="F393" s="11">
        <v>30.91</v>
      </c>
      <c r="G393" s="11" t="s">
        <v>2617</v>
      </c>
    </row>
    <row r="394" spans="1:7">
      <c r="A394" s="9">
        <v>43741</v>
      </c>
      <c r="B394" s="11">
        <v>30.92</v>
      </c>
      <c r="C394" s="11">
        <v>30.92</v>
      </c>
      <c r="D394" s="11">
        <v>1.3</v>
      </c>
      <c r="E394" s="11">
        <v>30.1</v>
      </c>
      <c r="F394" s="11">
        <v>30.92</v>
      </c>
      <c r="G394" s="11" t="s">
        <v>2618</v>
      </c>
    </row>
    <row r="395" spans="1:7">
      <c r="A395" s="9">
        <v>43742</v>
      </c>
      <c r="B395" s="11">
        <v>30.79</v>
      </c>
      <c r="C395" s="11">
        <v>31.28</v>
      </c>
      <c r="D395" s="11">
        <v>1.1599999999999999</v>
      </c>
      <c r="E395" s="11">
        <v>30.55</v>
      </c>
      <c r="F395" s="11">
        <v>31.32</v>
      </c>
      <c r="G395" s="11" t="s">
        <v>2619</v>
      </c>
    </row>
    <row r="396" spans="1:7">
      <c r="A396" s="9">
        <v>43745</v>
      </c>
      <c r="B396" s="11">
        <v>31.2</v>
      </c>
      <c r="C396" s="11">
        <v>31.17</v>
      </c>
      <c r="D396" s="11">
        <v>-0.36</v>
      </c>
      <c r="E396" s="11">
        <v>30.92</v>
      </c>
      <c r="F396" s="11">
        <v>31.37</v>
      </c>
      <c r="G396" s="11" t="s">
        <v>2620</v>
      </c>
    </row>
    <row r="397" spans="1:7">
      <c r="A397" s="9">
        <v>43746</v>
      </c>
      <c r="B397" s="11">
        <v>31.27</v>
      </c>
      <c r="C397" s="11">
        <v>31.27</v>
      </c>
      <c r="D397" s="11">
        <v>0.33</v>
      </c>
      <c r="E397" s="11">
        <v>30.89</v>
      </c>
      <c r="F397" s="11">
        <v>31.52</v>
      </c>
      <c r="G397" s="11" t="s">
        <v>2621</v>
      </c>
    </row>
    <row r="398" spans="1:7">
      <c r="A398" s="9">
        <v>43747</v>
      </c>
      <c r="B398" s="11">
        <v>31.29</v>
      </c>
      <c r="C398" s="11">
        <v>31.44</v>
      </c>
      <c r="D398" s="11">
        <v>0.54</v>
      </c>
      <c r="E398" s="11">
        <v>31.18</v>
      </c>
      <c r="F398" s="11">
        <v>31.55</v>
      </c>
      <c r="G398" s="11" t="s">
        <v>2622</v>
      </c>
    </row>
    <row r="399" spans="1:7">
      <c r="A399" s="9">
        <v>43748</v>
      </c>
      <c r="B399" s="11">
        <v>31.36</v>
      </c>
      <c r="C399" s="11">
        <v>31.49</v>
      </c>
      <c r="D399" s="11">
        <v>0.15</v>
      </c>
      <c r="E399" s="11">
        <v>31.23</v>
      </c>
      <c r="F399" s="11">
        <v>31.63</v>
      </c>
      <c r="G399" s="11" t="s">
        <v>2623</v>
      </c>
    </row>
    <row r="400" spans="1:7">
      <c r="A400" s="9">
        <v>43749</v>
      </c>
      <c r="B400" s="11">
        <v>31.42</v>
      </c>
      <c r="C400" s="11">
        <v>32.049999999999997</v>
      </c>
      <c r="D400" s="11">
        <v>1.8</v>
      </c>
      <c r="E400" s="11">
        <v>31.37</v>
      </c>
      <c r="F400" s="11">
        <v>32.42</v>
      </c>
      <c r="G400" s="11" t="s">
        <v>2624</v>
      </c>
    </row>
    <row r="401" spans="1:7">
      <c r="A401" s="9">
        <v>43752</v>
      </c>
      <c r="B401" s="11">
        <v>32.29</v>
      </c>
      <c r="C401" s="11">
        <v>32.159999999999997</v>
      </c>
      <c r="D401" s="11">
        <v>0.32</v>
      </c>
      <c r="E401" s="11">
        <v>31.83</v>
      </c>
      <c r="F401" s="11">
        <v>32.29</v>
      </c>
      <c r="G401" s="11" t="s">
        <v>2625</v>
      </c>
    </row>
    <row r="402" spans="1:7">
      <c r="A402" s="9">
        <v>43753</v>
      </c>
      <c r="B402" s="11">
        <v>32.07</v>
      </c>
      <c r="C402" s="11">
        <v>32.33</v>
      </c>
      <c r="D402" s="11">
        <v>0.53</v>
      </c>
      <c r="E402" s="11">
        <v>31.89</v>
      </c>
      <c r="F402" s="11">
        <v>32.57</v>
      </c>
      <c r="G402" s="11" t="s">
        <v>2626</v>
      </c>
    </row>
    <row r="403" spans="1:7">
      <c r="A403" s="9">
        <v>43754</v>
      </c>
      <c r="B403" s="11">
        <v>32.36</v>
      </c>
      <c r="C403" s="11">
        <v>32.9</v>
      </c>
      <c r="D403" s="11">
        <v>1.78</v>
      </c>
      <c r="E403" s="11">
        <v>32.130000000000003</v>
      </c>
      <c r="F403" s="11">
        <v>33.18</v>
      </c>
      <c r="G403" s="11" t="s">
        <v>2627</v>
      </c>
    </row>
    <row r="404" spans="1:7">
      <c r="A404" s="9">
        <v>43755</v>
      </c>
      <c r="B404" s="11">
        <v>33.020000000000003</v>
      </c>
      <c r="C404" s="11">
        <v>32.880000000000003</v>
      </c>
      <c r="D404" s="11">
        <v>-0.06</v>
      </c>
      <c r="E404" s="11">
        <v>32.53</v>
      </c>
      <c r="F404" s="11">
        <v>33.22</v>
      </c>
      <c r="G404" s="11" t="s">
        <v>2628</v>
      </c>
    </row>
    <row r="405" spans="1:7">
      <c r="A405" s="9">
        <v>43756</v>
      </c>
      <c r="B405" s="11">
        <v>32.979999999999997</v>
      </c>
      <c r="C405" s="11">
        <v>32.86</v>
      </c>
      <c r="D405" s="11">
        <v>-0.06</v>
      </c>
      <c r="E405" s="11">
        <v>32.479999999999997</v>
      </c>
      <c r="F405" s="11">
        <v>33.119999999999997</v>
      </c>
      <c r="G405" s="11" t="s">
        <v>2129</v>
      </c>
    </row>
    <row r="406" spans="1:7">
      <c r="A406" s="9">
        <v>43759</v>
      </c>
      <c r="B406" s="11">
        <v>33.17</v>
      </c>
      <c r="C406" s="11">
        <v>32.450000000000003</v>
      </c>
      <c r="D406" s="11">
        <v>-1.26</v>
      </c>
      <c r="E406" s="11">
        <v>32.200000000000003</v>
      </c>
      <c r="F406" s="11">
        <v>33.17</v>
      </c>
      <c r="G406" s="11" t="s">
        <v>2629</v>
      </c>
    </row>
    <row r="407" spans="1:7">
      <c r="A407" s="9">
        <v>43760</v>
      </c>
      <c r="B407" s="11">
        <v>32.56</v>
      </c>
      <c r="C407" s="11">
        <v>32.549999999999997</v>
      </c>
      <c r="D407" s="11">
        <v>0.32</v>
      </c>
      <c r="E407" s="11">
        <v>32.369999999999997</v>
      </c>
      <c r="F407" s="11">
        <v>32.86</v>
      </c>
      <c r="G407" s="11" t="s">
        <v>2630</v>
      </c>
    </row>
    <row r="408" spans="1:7">
      <c r="A408" s="9">
        <v>43761</v>
      </c>
      <c r="B408" s="11">
        <v>32.53</v>
      </c>
      <c r="C408" s="11">
        <v>32.340000000000003</v>
      </c>
      <c r="D408" s="11">
        <v>-0.67</v>
      </c>
      <c r="E408" s="11">
        <v>32.11</v>
      </c>
      <c r="F408" s="11">
        <v>32.64</v>
      </c>
      <c r="G408" s="11" t="s">
        <v>2631</v>
      </c>
    </row>
    <row r="409" spans="1:7">
      <c r="A409" s="9">
        <v>43762</v>
      </c>
      <c r="B409" s="11">
        <v>32.25</v>
      </c>
      <c r="C409" s="11">
        <v>32.51</v>
      </c>
      <c r="D409" s="11">
        <v>0.52</v>
      </c>
      <c r="E409" s="11">
        <v>32.200000000000003</v>
      </c>
      <c r="F409" s="11">
        <v>32.630000000000003</v>
      </c>
      <c r="G409" s="11" t="s">
        <v>2632</v>
      </c>
    </row>
    <row r="410" spans="1:7">
      <c r="A410" s="9">
        <v>43763</v>
      </c>
      <c r="B410" s="11">
        <v>32.630000000000003</v>
      </c>
      <c r="C410" s="11">
        <v>32.520000000000003</v>
      </c>
      <c r="D410" s="11">
        <v>0.03</v>
      </c>
      <c r="E410" s="11">
        <v>31.98</v>
      </c>
      <c r="F410" s="11">
        <v>32.79</v>
      </c>
      <c r="G410" s="11" t="s">
        <v>2633</v>
      </c>
    </row>
    <row r="411" spans="1:7">
      <c r="A411" s="9">
        <v>43766</v>
      </c>
      <c r="B411" s="11">
        <v>32.619999999999997</v>
      </c>
      <c r="C411" s="11">
        <v>32.369999999999997</v>
      </c>
      <c r="D411" s="11">
        <v>-0.43</v>
      </c>
      <c r="E411" s="11">
        <v>31.78</v>
      </c>
      <c r="F411" s="11">
        <v>32.64</v>
      </c>
      <c r="G411" s="11" t="s">
        <v>2634</v>
      </c>
    </row>
    <row r="412" spans="1:7">
      <c r="A412" s="9">
        <v>43767</v>
      </c>
      <c r="B412" s="11">
        <v>31.97</v>
      </c>
      <c r="C412" s="11">
        <v>32.28</v>
      </c>
      <c r="D412" s="11">
        <v>-0.28999999999999998</v>
      </c>
      <c r="E412" s="11">
        <v>31.91</v>
      </c>
      <c r="F412" s="11">
        <v>32.28</v>
      </c>
      <c r="G412" s="11" t="s">
        <v>2635</v>
      </c>
    </row>
    <row r="413" spans="1:7">
      <c r="A413" s="9">
        <v>43768</v>
      </c>
      <c r="B413" s="11">
        <v>32.28</v>
      </c>
      <c r="C413" s="11">
        <v>32.340000000000003</v>
      </c>
      <c r="D413" s="11">
        <v>0.18</v>
      </c>
      <c r="E413" s="11">
        <v>31.95</v>
      </c>
      <c r="F413" s="11">
        <v>32.47</v>
      </c>
      <c r="G413" s="11" t="s">
        <v>2636</v>
      </c>
    </row>
    <row r="414" spans="1:7">
      <c r="A414" s="9">
        <v>43769</v>
      </c>
      <c r="B414" s="11">
        <v>32.25</v>
      </c>
      <c r="C414" s="11">
        <v>32.36</v>
      </c>
      <c r="D414" s="11">
        <v>0.06</v>
      </c>
      <c r="E414" s="11">
        <v>32.01</v>
      </c>
      <c r="F414" s="11">
        <v>32.450000000000003</v>
      </c>
      <c r="G414" s="11" t="s">
        <v>2637</v>
      </c>
    </row>
    <row r="415" spans="1:7">
      <c r="A415" s="9">
        <v>43770</v>
      </c>
      <c r="B415" s="11">
        <v>32.950000000000003</v>
      </c>
      <c r="C415" s="11">
        <v>33.369999999999997</v>
      </c>
      <c r="D415" s="11">
        <v>3.15</v>
      </c>
      <c r="E415" s="11">
        <v>32.659999999999997</v>
      </c>
      <c r="F415" s="11">
        <v>33.47</v>
      </c>
      <c r="G415" s="11" t="s">
        <v>2638</v>
      </c>
    </row>
    <row r="416" spans="1:7">
      <c r="A416" s="9">
        <v>43773</v>
      </c>
      <c r="B416" s="11">
        <v>33.47</v>
      </c>
      <c r="C416" s="11">
        <v>33.520000000000003</v>
      </c>
      <c r="D416" s="11">
        <v>0.42</v>
      </c>
      <c r="E416" s="11">
        <v>33.299999999999997</v>
      </c>
      <c r="F416" s="11">
        <v>33.75</v>
      </c>
      <c r="G416" s="11" t="s">
        <v>2639</v>
      </c>
    </row>
    <row r="417" spans="1:7">
      <c r="A417" s="9">
        <v>43774</v>
      </c>
      <c r="B417" s="11">
        <v>33.520000000000003</v>
      </c>
      <c r="C417" s="11">
        <v>33.6</v>
      </c>
      <c r="D417" s="11">
        <v>0.25</v>
      </c>
      <c r="E417" s="11">
        <v>33.29</v>
      </c>
      <c r="F417" s="11">
        <v>33.799999999999997</v>
      </c>
      <c r="G417" s="11" t="s">
        <v>2640</v>
      </c>
    </row>
    <row r="418" spans="1:7">
      <c r="A418" s="9">
        <v>43775</v>
      </c>
      <c r="B418" s="11">
        <v>33.61</v>
      </c>
      <c r="C418" s="11">
        <v>33.56</v>
      </c>
      <c r="D418" s="11">
        <v>-0.11</v>
      </c>
      <c r="E418" s="11">
        <v>33.049999999999997</v>
      </c>
      <c r="F418" s="11">
        <v>33.81</v>
      </c>
      <c r="G418" s="11" t="s">
        <v>2641</v>
      </c>
    </row>
    <row r="419" spans="1:7">
      <c r="A419" s="9">
        <v>43776</v>
      </c>
      <c r="B419" s="11">
        <v>33.54</v>
      </c>
      <c r="C419" s="11">
        <v>33.36</v>
      </c>
      <c r="D419" s="11">
        <v>-0.59</v>
      </c>
      <c r="E419" s="11">
        <v>33.090000000000003</v>
      </c>
      <c r="F419" s="11">
        <v>34.01</v>
      </c>
      <c r="G419" s="11" t="s">
        <v>2642</v>
      </c>
    </row>
    <row r="420" spans="1:7">
      <c r="A420" s="9">
        <v>43777</v>
      </c>
      <c r="B420" s="11">
        <v>33.35</v>
      </c>
      <c r="C420" s="11">
        <v>33.130000000000003</v>
      </c>
      <c r="D420" s="11">
        <v>-0.71</v>
      </c>
      <c r="E420" s="11">
        <v>32.869999999999997</v>
      </c>
      <c r="F420" s="11">
        <v>33.44</v>
      </c>
      <c r="G420" s="11" t="s">
        <v>2643</v>
      </c>
    </row>
    <row r="421" spans="1:7">
      <c r="A421" s="9">
        <v>43780</v>
      </c>
      <c r="B421" s="11">
        <v>32.99</v>
      </c>
      <c r="C421" s="11">
        <v>33.39</v>
      </c>
      <c r="D421" s="11">
        <v>0.8</v>
      </c>
      <c r="E421" s="11">
        <v>32.43</v>
      </c>
      <c r="F421" s="11">
        <v>33.44</v>
      </c>
      <c r="G421" s="11" t="s">
        <v>2644</v>
      </c>
    </row>
    <row r="422" spans="1:7">
      <c r="A422" s="9">
        <v>43781</v>
      </c>
      <c r="B422" s="11">
        <v>33.25</v>
      </c>
      <c r="C422" s="11">
        <v>32.81</v>
      </c>
      <c r="D422" s="11">
        <v>-1.75</v>
      </c>
      <c r="E422" s="11">
        <v>32.64</v>
      </c>
      <c r="F422" s="11">
        <v>33.380000000000003</v>
      </c>
      <c r="G422" s="11" t="s">
        <v>2645</v>
      </c>
    </row>
    <row r="423" spans="1:7">
      <c r="A423" s="9">
        <v>43782</v>
      </c>
      <c r="B423" s="11">
        <v>32.81</v>
      </c>
      <c r="C423" s="11">
        <v>32.770000000000003</v>
      </c>
      <c r="D423" s="11">
        <v>-0.12</v>
      </c>
      <c r="E423" s="11">
        <v>32.549999999999997</v>
      </c>
      <c r="F423" s="11">
        <v>32.94</v>
      </c>
      <c r="G423" s="11" t="s">
        <v>1581</v>
      </c>
    </row>
    <row r="424" spans="1:7">
      <c r="A424" s="9">
        <v>43783</v>
      </c>
      <c r="B424" s="11">
        <v>32.92</v>
      </c>
      <c r="C424" s="11">
        <v>32.590000000000003</v>
      </c>
      <c r="D424" s="11">
        <v>-0.55000000000000004</v>
      </c>
      <c r="E424" s="11">
        <v>32.159999999999997</v>
      </c>
      <c r="F424" s="11">
        <v>33.28</v>
      </c>
      <c r="G424" s="11" t="s">
        <v>2646</v>
      </c>
    </row>
    <row r="425" spans="1:7">
      <c r="A425" s="9">
        <v>43787</v>
      </c>
      <c r="B425" s="11">
        <v>32.72</v>
      </c>
      <c r="C425" s="11">
        <v>31.91</v>
      </c>
      <c r="D425" s="11">
        <v>-2.08</v>
      </c>
      <c r="E425" s="11">
        <v>31.62</v>
      </c>
      <c r="F425" s="11">
        <v>32.85</v>
      </c>
      <c r="G425" s="11" t="s">
        <v>2647</v>
      </c>
    </row>
    <row r="426" spans="1:7">
      <c r="A426" s="9">
        <v>43788</v>
      </c>
      <c r="B426" s="11">
        <v>31.87</v>
      </c>
      <c r="C426" s="11">
        <v>31.78</v>
      </c>
      <c r="D426" s="11">
        <v>-0.41</v>
      </c>
      <c r="E426" s="11">
        <v>31.29</v>
      </c>
      <c r="F426" s="11">
        <v>32.1</v>
      </c>
      <c r="G426" s="11" t="s">
        <v>2648</v>
      </c>
    </row>
    <row r="427" spans="1:7">
      <c r="A427" s="9">
        <v>43790</v>
      </c>
      <c r="B427" s="11">
        <v>31.7</v>
      </c>
      <c r="C427" s="11">
        <v>32.22</v>
      </c>
      <c r="D427" s="11">
        <v>1.39</v>
      </c>
      <c r="E427" s="11">
        <v>31.53</v>
      </c>
      <c r="F427" s="11">
        <v>32.49</v>
      </c>
      <c r="G427" s="11" t="s">
        <v>2649</v>
      </c>
    </row>
    <row r="428" spans="1:7">
      <c r="A428" s="9">
        <v>43791</v>
      </c>
      <c r="B428" s="11">
        <v>32.26</v>
      </c>
      <c r="C428" s="11">
        <v>32.57</v>
      </c>
      <c r="D428" s="11">
        <v>1.08</v>
      </c>
      <c r="E428" s="11">
        <v>32.03</v>
      </c>
      <c r="F428" s="11">
        <v>32.57</v>
      </c>
      <c r="G428" s="11" t="s">
        <v>2629</v>
      </c>
    </row>
    <row r="429" spans="1:7">
      <c r="A429" s="9">
        <v>43794</v>
      </c>
      <c r="B429" s="11">
        <v>32.47</v>
      </c>
      <c r="C429" s="11">
        <v>32.64</v>
      </c>
      <c r="D429" s="11">
        <v>0.2</v>
      </c>
      <c r="E429" s="11">
        <v>32.200000000000003</v>
      </c>
      <c r="F429" s="11">
        <v>32.64</v>
      </c>
      <c r="G429" s="11" t="s">
        <v>2650</v>
      </c>
    </row>
    <row r="430" spans="1:7">
      <c r="A430" s="9">
        <v>43795</v>
      </c>
      <c r="B430" s="11">
        <v>32.32</v>
      </c>
      <c r="C430" s="11">
        <v>32.4</v>
      </c>
      <c r="D430" s="11">
        <v>-0.72</v>
      </c>
      <c r="E430" s="11">
        <v>31.87</v>
      </c>
      <c r="F430" s="11">
        <v>32.56</v>
      </c>
      <c r="G430" s="11" t="s">
        <v>2651</v>
      </c>
    </row>
    <row r="431" spans="1:7">
      <c r="A431" s="9">
        <v>43796</v>
      </c>
      <c r="B431" s="11">
        <v>32.299999999999997</v>
      </c>
      <c r="C431" s="11">
        <v>31.72</v>
      </c>
      <c r="D431" s="11">
        <v>-2.09</v>
      </c>
      <c r="E431" s="11">
        <v>31.59</v>
      </c>
      <c r="F431" s="11">
        <v>32.380000000000003</v>
      </c>
      <c r="G431" s="11" t="s">
        <v>2652</v>
      </c>
    </row>
    <row r="432" spans="1:7">
      <c r="A432" s="9">
        <v>43797</v>
      </c>
      <c r="B432" s="11">
        <v>31.6</v>
      </c>
      <c r="C432" s="11">
        <v>31.66</v>
      </c>
      <c r="D432" s="11">
        <v>-0.21</v>
      </c>
      <c r="E432" s="11">
        <v>31.49</v>
      </c>
      <c r="F432" s="11">
        <v>31.88</v>
      </c>
      <c r="G432" s="11" t="s">
        <v>2653</v>
      </c>
    </row>
    <row r="433" spans="1:7">
      <c r="A433" s="9">
        <v>43798</v>
      </c>
      <c r="B433" s="11">
        <v>31.78</v>
      </c>
      <c r="C433" s="11">
        <v>31.39</v>
      </c>
      <c r="D433" s="11">
        <v>-0.83</v>
      </c>
      <c r="E433" s="11">
        <v>30.98</v>
      </c>
      <c r="F433" s="11">
        <v>31.78</v>
      </c>
      <c r="G433" s="11" t="s">
        <v>2654</v>
      </c>
    </row>
    <row r="434" spans="1:7">
      <c r="A434" s="9">
        <v>43801</v>
      </c>
      <c r="B434" s="11">
        <v>31.3</v>
      </c>
      <c r="C434" s="11">
        <v>31.67</v>
      </c>
      <c r="D434" s="11">
        <v>0.87</v>
      </c>
      <c r="E434" s="11">
        <v>31.23</v>
      </c>
      <c r="F434" s="11">
        <v>31.95</v>
      </c>
      <c r="G434" s="11" t="s">
        <v>2655</v>
      </c>
    </row>
    <row r="435" spans="1:7">
      <c r="A435" s="9">
        <v>43802</v>
      </c>
      <c r="B435" s="11">
        <v>31.65</v>
      </c>
      <c r="C435" s="11">
        <v>31.02</v>
      </c>
      <c r="D435" s="11">
        <v>-2.0499999999999998</v>
      </c>
      <c r="E435" s="11">
        <v>30.56</v>
      </c>
      <c r="F435" s="11">
        <v>31.65</v>
      </c>
      <c r="G435" s="11" t="s">
        <v>2656</v>
      </c>
    </row>
    <row r="436" spans="1:7">
      <c r="A436" s="9">
        <v>43803</v>
      </c>
      <c r="B436" s="11">
        <v>31.01</v>
      </c>
      <c r="C436" s="11">
        <v>30.4</v>
      </c>
      <c r="D436" s="11">
        <v>-1.98</v>
      </c>
      <c r="E436" s="11">
        <v>30.34</v>
      </c>
      <c r="F436" s="11">
        <v>31.08</v>
      </c>
      <c r="G436" s="11" t="s">
        <v>2522</v>
      </c>
    </row>
    <row r="437" spans="1:7">
      <c r="A437" s="9">
        <v>43804</v>
      </c>
      <c r="B437" s="11">
        <v>30.4</v>
      </c>
      <c r="C437" s="11">
        <v>30.28</v>
      </c>
      <c r="D437" s="11">
        <v>-0.4</v>
      </c>
      <c r="E437" s="11">
        <v>30.1</v>
      </c>
      <c r="F437" s="11">
        <v>30.62</v>
      </c>
      <c r="G437" s="11" t="s">
        <v>2657</v>
      </c>
    </row>
    <row r="438" spans="1:7">
      <c r="A438" s="9">
        <v>43805</v>
      </c>
      <c r="B438" s="11">
        <v>30.31</v>
      </c>
      <c r="C438" s="11">
        <v>30.44</v>
      </c>
      <c r="D438" s="11">
        <v>0.53</v>
      </c>
      <c r="E438" s="11">
        <v>30.19</v>
      </c>
      <c r="F438" s="11">
        <v>30.7</v>
      </c>
      <c r="G438" s="11" t="s">
        <v>2658</v>
      </c>
    </row>
    <row r="439" spans="1:7">
      <c r="A439" s="9">
        <v>43808</v>
      </c>
      <c r="B439" s="11">
        <v>30.38</v>
      </c>
      <c r="C439" s="11">
        <v>30.22</v>
      </c>
      <c r="D439" s="11">
        <v>-0.74</v>
      </c>
      <c r="E439" s="11">
        <v>30.1</v>
      </c>
      <c r="F439" s="11">
        <v>30.71</v>
      </c>
      <c r="G439" s="11" t="s">
        <v>2659</v>
      </c>
    </row>
    <row r="440" spans="1:7">
      <c r="A440" s="9">
        <v>43809</v>
      </c>
      <c r="B440" s="11">
        <v>30.17</v>
      </c>
      <c r="C440" s="11">
        <v>30.58</v>
      </c>
      <c r="D440" s="11">
        <v>1.22</v>
      </c>
      <c r="E440" s="11">
        <v>30.11</v>
      </c>
      <c r="F440" s="11">
        <v>30.83</v>
      </c>
      <c r="G440" s="11" t="s">
        <v>2660</v>
      </c>
    </row>
    <row r="441" spans="1:7">
      <c r="A441" s="9">
        <v>43810</v>
      </c>
      <c r="B441" s="11">
        <v>30.51</v>
      </c>
      <c r="C441" s="11">
        <v>30.46</v>
      </c>
      <c r="D441" s="11">
        <v>-0.4</v>
      </c>
      <c r="E441" s="11">
        <v>30.29</v>
      </c>
      <c r="F441" s="11">
        <v>30.72</v>
      </c>
      <c r="G441" s="11" t="s">
        <v>2661</v>
      </c>
    </row>
    <row r="442" spans="1:7">
      <c r="A442" s="9">
        <v>43811</v>
      </c>
      <c r="B442" s="11">
        <v>30.52</v>
      </c>
      <c r="C442" s="11">
        <v>30.87</v>
      </c>
      <c r="D442" s="11">
        <v>1.33</v>
      </c>
      <c r="E442" s="11">
        <v>30.33</v>
      </c>
      <c r="F442" s="11">
        <v>30.95</v>
      </c>
      <c r="G442" s="11" t="s">
        <v>2354</v>
      </c>
    </row>
    <row r="443" spans="1:7">
      <c r="A443" s="9">
        <v>43812</v>
      </c>
      <c r="B443" s="11">
        <v>31.02</v>
      </c>
      <c r="C443" s="11">
        <v>31.22</v>
      </c>
      <c r="D443" s="11">
        <v>1.1599999999999999</v>
      </c>
      <c r="E443" s="11">
        <v>30.78</v>
      </c>
      <c r="F443" s="11">
        <v>31.28</v>
      </c>
      <c r="G443" s="11" t="s">
        <v>2662</v>
      </c>
    </row>
    <row r="444" spans="1:7">
      <c r="A444" s="9">
        <v>43815</v>
      </c>
      <c r="B444" s="11">
        <v>31.32</v>
      </c>
      <c r="C444" s="11">
        <v>31.58</v>
      </c>
      <c r="D444" s="11">
        <v>1.1499999999999999</v>
      </c>
      <c r="E444" s="11">
        <v>31.32</v>
      </c>
      <c r="F444" s="11">
        <v>31.77</v>
      </c>
      <c r="G444" s="11" t="s">
        <v>2663</v>
      </c>
    </row>
    <row r="445" spans="1:7">
      <c r="A445" s="9">
        <v>43816</v>
      </c>
      <c r="B445" s="11">
        <v>31.73</v>
      </c>
      <c r="C445" s="11">
        <v>31.7</v>
      </c>
      <c r="D445" s="11">
        <v>0.36</v>
      </c>
      <c r="E445" s="11">
        <v>31.5</v>
      </c>
      <c r="F445" s="11">
        <v>32.159999999999997</v>
      </c>
      <c r="G445" s="11" t="s">
        <v>2664</v>
      </c>
    </row>
    <row r="446" spans="1:7">
      <c r="A446" s="9">
        <v>43817</v>
      </c>
      <c r="B446" s="11">
        <v>32.43</v>
      </c>
      <c r="C446" s="11">
        <v>32.909999999999997</v>
      </c>
      <c r="D446" s="11">
        <v>3.84</v>
      </c>
      <c r="E446" s="11">
        <v>32.36</v>
      </c>
      <c r="F446" s="11">
        <v>33.06</v>
      </c>
      <c r="G446" s="11" t="s">
        <v>2665</v>
      </c>
    </row>
    <row r="447" spans="1:7">
      <c r="A447" s="9">
        <v>43818</v>
      </c>
      <c r="B447" s="11">
        <v>32.81</v>
      </c>
      <c r="C447" s="11">
        <v>33.450000000000003</v>
      </c>
      <c r="D447" s="11">
        <v>1.63</v>
      </c>
      <c r="E447" s="11">
        <v>32.56</v>
      </c>
      <c r="F447" s="11">
        <v>33.840000000000003</v>
      </c>
      <c r="G447" s="11" t="s">
        <v>2666</v>
      </c>
    </row>
    <row r="448" spans="1:7">
      <c r="A448" s="9">
        <v>43819</v>
      </c>
      <c r="B448" s="11">
        <v>33.619999999999997</v>
      </c>
      <c r="C448" s="11">
        <v>33.369999999999997</v>
      </c>
      <c r="D448" s="11">
        <v>-0.23</v>
      </c>
      <c r="E448" s="11">
        <v>32.81</v>
      </c>
      <c r="F448" s="11">
        <v>33.619999999999997</v>
      </c>
      <c r="G448" s="11" t="s">
        <v>2667</v>
      </c>
    </row>
    <row r="449" spans="1:7">
      <c r="A449" s="9">
        <v>43822</v>
      </c>
      <c r="B449" s="11">
        <v>33.229999999999997</v>
      </c>
      <c r="C449" s="11">
        <v>33.700000000000003</v>
      </c>
      <c r="D449" s="11">
        <v>0.99</v>
      </c>
      <c r="E449" s="11">
        <v>33.229999999999997</v>
      </c>
      <c r="F449" s="11">
        <v>33.700000000000003</v>
      </c>
      <c r="G449" s="11" t="s">
        <v>2668</v>
      </c>
    </row>
    <row r="450" spans="1:7">
      <c r="A450" s="9">
        <v>43825</v>
      </c>
      <c r="B450" s="11">
        <v>33.76</v>
      </c>
      <c r="C450" s="11">
        <v>34.01</v>
      </c>
      <c r="D450" s="11">
        <v>0.9</v>
      </c>
      <c r="E450" s="11">
        <v>33.04</v>
      </c>
      <c r="F450" s="11">
        <v>34.01</v>
      </c>
      <c r="G450" s="11" t="s">
        <v>2669</v>
      </c>
    </row>
    <row r="451" spans="1:7">
      <c r="A451" s="9">
        <v>43826</v>
      </c>
      <c r="B451" s="11">
        <v>34.18</v>
      </c>
      <c r="C451" s="11">
        <v>33.71</v>
      </c>
      <c r="D451" s="11">
        <v>-0.87</v>
      </c>
      <c r="E451" s="11">
        <v>33.46</v>
      </c>
      <c r="F451" s="11">
        <v>34.340000000000003</v>
      </c>
      <c r="G451" s="11" t="s">
        <v>2670</v>
      </c>
    </row>
    <row r="452" spans="1:7">
      <c r="A452" s="9">
        <v>43829</v>
      </c>
      <c r="B452" s="11">
        <v>33.700000000000003</v>
      </c>
      <c r="C452" s="11">
        <v>33.89</v>
      </c>
      <c r="D452" s="11">
        <v>0.54</v>
      </c>
      <c r="E452" s="11">
        <v>33.58</v>
      </c>
      <c r="F452" s="11">
        <v>34.61</v>
      </c>
      <c r="G452" s="11" t="s">
        <v>2671</v>
      </c>
    </row>
    <row r="453" spans="1:7">
      <c r="A453" s="9">
        <v>43832</v>
      </c>
      <c r="B453" s="11">
        <v>33.76</v>
      </c>
      <c r="C453" s="11">
        <v>34.19</v>
      </c>
      <c r="D453" s="11">
        <v>0.87</v>
      </c>
      <c r="E453" s="11">
        <v>33.54</v>
      </c>
      <c r="F453" s="11">
        <v>34.340000000000003</v>
      </c>
      <c r="G453" s="11" t="s">
        <v>2672</v>
      </c>
    </row>
    <row r="454" spans="1:7">
      <c r="A454" s="9">
        <v>43833</v>
      </c>
      <c r="B454" s="11">
        <v>33.76</v>
      </c>
      <c r="C454" s="11">
        <v>34.89</v>
      </c>
      <c r="D454" s="11">
        <v>2.06</v>
      </c>
      <c r="E454" s="11">
        <v>33.299999999999997</v>
      </c>
      <c r="F454" s="11">
        <v>35.11</v>
      </c>
      <c r="G454" s="11" t="s">
        <v>2673</v>
      </c>
    </row>
    <row r="455" spans="1:7">
      <c r="A455" s="9">
        <v>43836</v>
      </c>
      <c r="B455" s="11">
        <v>34.75</v>
      </c>
      <c r="C455" s="11">
        <v>34.090000000000003</v>
      </c>
      <c r="D455" s="11">
        <v>-2.29</v>
      </c>
      <c r="E455" s="11">
        <v>33.950000000000003</v>
      </c>
      <c r="F455" s="11">
        <v>34.76</v>
      </c>
      <c r="G455" s="11" t="s">
        <v>1662</v>
      </c>
    </row>
    <row r="456" spans="1:7">
      <c r="A456" s="9">
        <v>43837</v>
      </c>
      <c r="B456" s="11">
        <v>34.24</v>
      </c>
      <c r="C456" s="11">
        <v>33.76</v>
      </c>
      <c r="D456" s="11">
        <v>-0.97</v>
      </c>
      <c r="E456" s="11">
        <v>33.6</v>
      </c>
      <c r="F456" s="11">
        <v>34.24</v>
      </c>
      <c r="G456" s="11" t="s">
        <v>2674</v>
      </c>
    </row>
    <row r="457" spans="1:7">
      <c r="A457" s="9">
        <v>43838</v>
      </c>
      <c r="B457" s="11">
        <v>34.07</v>
      </c>
      <c r="C457" s="11">
        <v>33.32</v>
      </c>
      <c r="D457" s="11">
        <v>-1.29</v>
      </c>
      <c r="E457" s="11">
        <v>32.979999999999997</v>
      </c>
      <c r="F457" s="11">
        <v>34.07</v>
      </c>
      <c r="G457" s="11" t="s">
        <v>2675</v>
      </c>
    </row>
    <row r="458" spans="1:7">
      <c r="A458" s="9">
        <v>43839</v>
      </c>
      <c r="B458" s="11">
        <v>33.33</v>
      </c>
      <c r="C458" s="11">
        <v>34.04</v>
      </c>
      <c r="D458" s="11">
        <v>2.14</v>
      </c>
      <c r="E458" s="11">
        <v>33.28</v>
      </c>
      <c r="F458" s="11">
        <v>34.08</v>
      </c>
      <c r="G458" s="11" t="s">
        <v>2676</v>
      </c>
    </row>
    <row r="459" spans="1:7">
      <c r="A459" s="9">
        <v>43840</v>
      </c>
      <c r="B459" s="11">
        <v>34.17</v>
      </c>
      <c r="C459" s="11">
        <v>34.22</v>
      </c>
      <c r="D459" s="11">
        <v>0.53</v>
      </c>
      <c r="E459" s="11">
        <v>33.9</v>
      </c>
      <c r="F459" s="11">
        <v>34.46</v>
      </c>
      <c r="G459" s="11" t="s">
        <v>2677</v>
      </c>
    </row>
    <row r="460" spans="1:7">
      <c r="A460" s="9">
        <v>43843</v>
      </c>
      <c r="B460" s="11">
        <v>34.22</v>
      </c>
      <c r="C460" s="11">
        <v>35.32</v>
      </c>
      <c r="D460" s="11">
        <v>3.22</v>
      </c>
      <c r="E460" s="11">
        <v>34.22</v>
      </c>
      <c r="F460" s="11">
        <v>35.39</v>
      </c>
      <c r="G460" s="11" t="s">
        <v>2678</v>
      </c>
    </row>
    <row r="461" spans="1:7">
      <c r="A461" s="9">
        <v>43844</v>
      </c>
      <c r="B461" s="11">
        <v>35.340000000000003</v>
      </c>
      <c r="C461" s="11">
        <v>35.909999999999997</v>
      </c>
      <c r="D461" s="11">
        <v>1.67</v>
      </c>
      <c r="E461" s="11">
        <v>34.869999999999997</v>
      </c>
      <c r="F461" s="11">
        <v>35.909999999999997</v>
      </c>
      <c r="G461" s="11" t="s">
        <v>2679</v>
      </c>
    </row>
    <row r="462" spans="1:7">
      <c r="A462" s="9">
        <v>43845</v>
      </c>
      <c r="B462" s="11">
        <v>35.78</v>
      </c>
      <c r="C462" s="11">
        <v>35.44</v>
      </c>
      <c r="D462" s="11">
        <v>-1.3</v>
      </c>
      <c r="E462" s="11">
        <v>35.39</v>
      </c>
      <c r="F462" s="11">
        <v>35.979999999999997</v>
      </c>
      <c r="G462" s="11" t="s">
        <v>2680</v>
      </c>
    </row>
    <row r="463" spans="1:7">
      <c r="A463" s="9">
        <v>43846</v>
      </c>
      <c r="B463" s="11">
        <v>35.58</v>
      </c>
      <c r="C463" s="11">
        <v>35.61</v>
      </c>
      <c r="D463" s="11">
        <v>0.48</v>
      </c>
      <c r="E463" s="11">
        <v>35.28</v>
      </c>
      <c r="F463" s="11">
        <v>35.909999999999997</v>
      </c>
      <c r="G463" s="11" t="s">
        <v>2681</v>
      </c>
    </row>
    <row r="464" spans="1:7">
      <c r="A464" s="9">
        <v>43847</v>
      </c>
      <c r="B464" s="11">
        <v>35.619999999999997</v>
      </c>
      <c r="C464" s="11">
        <v>35.54</v>
      </c>
      <c r="D464" s="11">
        <v>-0.21</v>
      </c>
      <c r="E464" s="11">
        <v>35.21</v>
      </c>
      <c r="F464" s="11">
        <v>35.770000000000003</v>
      </c>
      <c r="G464" s="11" t="s">
        <v>2682</v>
      </c>
    </row>
    <row r="465" spans="1:7">
      <c r="A465" s="9">
        <v>43850</v>
      </c>
      <c r="B465" s="11">
        <v>35.68</v>
      </c>
      <c r="C465" s="11">
        <v>35.85</v>
      </c>
      <c r="D465" s="11">
        <v>0.88</v>
      </c>
      <c r="E465" s="11">
        <v>35.19</v>
      </c>
      <c r="F465" s="11">
        <v>35.85</v>
      </c>
      <c r="G465" s="11" t="s">
        <v>2683</v>
      </c>
    </row>
    <row r="466" spans="1:7">
      <c r="A466" s="9">
        <v>43851</v>
      </c>
      <c r="B466" s="11">
        <v>35.85</v>
      </c>
      <c r="C466" s="11">
        <v>34.67</v>
      </c>
      <c r="D466" s="11">
        <v>-3.28</v>
      </c>
      <c r="E466" s="11">
        <v>34.67</v>
      </c>
      <c r="F466" s="11">
        <v>35.85</v>
      </c>
      <c r="G466" s="11" t="s">
        <v>2684</v>
      </c>
    </row>
    <row r="467" spans="1:7">
      <c r="A467" s="9">
        <v>43852</v>
      </c>
      <c r="B467" s="11">
        <v>34.82</v>
      </c>
      <c r="C467" s="11">
        <v>33.81</v>
      </c>
      <c r="D467" s="11">
        <v>-2.4900000000000002</v>
      </c>
      <c r="E467" s="11">
        <v>33.32</v>
      </c>
      <c r="F467" s="11">
        <v>35.270000000000003</v>
      </c>
      <c r="G467" s="11" t="s">
        <v>2685</v>
      </c>
    </row>
    <row r="468" spans="1:7">
      <c r="A468" s="9">
        <v>43853</v>
      </c>
      <c r="B468" s="11">
        <v>33.81</v>
      </c>
      <c r="C468" s="11">
        <v>33.700000000000003</v>
      </c>
      <c r="D468" s="11">
        <v>-0.34</v>
      </c>
      <c r="E468" s="11">
        <v>32.9</v>
      </c>
      <c r="F468" s="11">
        <v>33.99</v>
      </c>
      <c r="G468" s="11" t="s">
        <v>2686</v>
      </c>
    </row>
    <row r="469" spans="1:7">
      <c r="A469" s="9">
        <v>43854</v>
      </c>
      <c r="B469" s="11">
        <v>33.83</v>
      </c>
      <c r="C469" s="11">
        <v>33.270000000000003</v>
      </c>
      <c r="D469" s="11">
        <v>-1.27</v>
      </c>
      <c r="E469" s="11">
        <v>32.909999999999997</v>
      </c>
      <c r="F469" s="11">
        <v>33.93</v>
      </c>
      <c r="G469" s="11" t="s">
        <v>2687</v>
      </c>
    </row>
    <row r="470" spans="1:7">
      <c r="A470" s="9">
        <v>43857</v>
      </c>
      <c r="B470" s="11">
        <v>32.86</v>
      </c>
      <c r="C470" s="11">
        <v>32.409999999999997</v>
      </c>
      <c r="D470" s="11">
        <v>-2.57</v>
      </c>
      <c r="E470" s="11">
        <v>32.270000000000003</v>
      </c>
      <c r="F470" s="11">
        <v>32.94</v>
      </c>
      <c r="G470" s="11" t="s">
        <v>2688</v>
      </c>
    </row>
    <row r="471" spans="1:7">
      <c r="A471" s="9">
        <v>43858</v>
      </c>
      <c r="B471" s="11">
        <v>32.36</v>
      </c>
      <c r="C471" s="11">
        <v>32.11</v>
      </c>
      <c r="D471" s="11">
        <v>-0.94</v>
      </c>
      <c r="E471" s="11">
        <v>31.9</v>
      </c>
      <c r="F471" s="11">
        <v>32.78</v>
      </c>
      <c r="G471" s="11" t="s">
        <v>2689</v>
      </c>
    </row>
    <row r="472" spans="1:7">
      <c r="A472" s="9">
        <v>43859</v>
      </c>
      <c r="B472" s="11">
        <v>32.11</v>
      </c>
      <c r="C472" s="11">
        <v>33</v>
      </c>
      <c r="D472" s="11">
        <v>2.78</v>
      </c>
      <c r="E472" s="11">
        <v>32</v>
      </c>
      <c r="F472" s="11">
        <v>33.43</v>
      </c>
      <c r="G472" s="11" t="s">
        <v>2690</v>
      </c>
    </row>
    <row r="473" spans="1:7">
      <c r="A473" s="9">
        <v>43860</v>
      </c>
      <c r="B473" s="11">
        <v>32.64</v>
      </c>
      <c r="C473" s="11">
        <v>33.67</v>
      </c>
      <c r="D473" s="11">
        <v>2.0099999999999998</v>
      </c>
      <c r="E473" s="11">
        <v>32.4</v>
      </c>
      <c r="F473" s="11">
        <v>33.67</v>
      </c>
      <c r="G473" s="11" t="s">
        <v>2691</v>
      </c>
    </row>
    <row r="474" spans="1:7">
      <c r="A474" s="10">
        <v>43861</v>
      </c>
      <c r="B474" s="12">
        <v>33.53</v>
      </c>
      <c r="C474" s="12">
        <v>33.78</v>
      </c>
      <c r="D474" s="12">
        <v>0.34</v>
      </c>
      <c r="E474" s="12">
        <v>32.97</v>
      </c>
      <c r="F474" s="12">
        <v>34.32</v>
      </c>
      <c r="G474" s="12" t="s">
        <v>2692</v>
      </c>
    </row>
    <row r="475" spans="1:7">
      <c r="A475" s="9">
        <v>43864</v>
      </c>
      <c r="B475" s="11">
        <v>33.659999999999997</v>
      </c>
      <c r="C475" s="11">
        <v>34.67</v>
      </c>
      <c r="D475" s="11">
        <v>2.64</v>
      </c>
      <c r="E475" s="11">
        <v>33.549999999999997</v>
      </c>
      <c r="F475" s="11">
        <v>34.86</v>
      </c>
      <c r="G475" s="11" t="s">
        <v>2693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13AAB-05A4-4DF9-83B9-22A9C7A0D08A}">
  <sheetPr codeName="Planilha5"/>
  <dimension ref="A1:G499"/>
  <sheetViews>
    <sheetView workbookViewId="0">
      <selection activeCell="C499" sqref="C499"/>
    </sheetView>
  </sheetViews>
  <sheetFormatPr defaultRowHeight="12.75"/>
  <cols>
    <col min="1" max="1" width="10.140625" bestFit="1" customWidth="1"/>
    <col min="2" max="2" width="10.85546875" customWidth="1"/>
    <col min="3" max="3" width="13.7109375" customWidth="1"/>
    <col min="4" max="4" width="10.42578125" customWidth="1"/>
  </cols>
  <sheetData>
    <row r="1" spans="1:7">
      <c r="A1" s="2" t="s">
        <v>1322</v>
      </c>
      <c r="B1" s="2" t="s">
        <v>1323</v>
      </c>
      <c r="C1" s="2" t="s">
        <v>1324</v>
      </c>
      <c r="D1" s="2" t="s">
        <v>1325</v>
      </c>
      <c r="E1" s="2" t="s">
        <v>1326</v>
      </c>
      <c r="F1" s="2" t="s">
        <v>1327</v>
      </c>
      <c r="G1" s="2" t="s">
        <v>1328</v>
      </c>
    </row>
    <row r="2" spans="1:7">
      <c r="A2" s="3">
        <v>43936</v>
      </c>
      <c r="B2" s="2"/>
      <c r="C2" s="2"/>
      <c r="D2" s="2"/>
      <c r="E2" s="2"/>
      <c r="F2" s="2"/>
      <c r="G2" s="2"/>
    </row>
    <row r="4" spans="1:7">
      <c r="A4" s="8" t="s">
        <v>1322</v>
      </c>
      <c r="B4" s="8" t="s">
        <v>1323</v>
      </c>
      <c r="C4" s="8" t="s">
        <v>1324</v>
      </c>
      <c r="D4" s="8" t="s">
        <v>1325</v>
      </c>
      <c r="E4" s="8" t="s">
        <v>1326</v>
      </c>
      <c r="F4" s="8" t="s">
        <v>1327</v>
      </c>
      <c r="G4" s="8" t="s">
        <v>1328</v>
      </c>
    </row>
    <row r="5" spans="1:7">
      <c r="A5" s="9">
        <v>43206</v>
      </c>
      <c r="B5" s="11">
        <v>8.6300000000000008</v>
      </c>
      <c r="C5" s="11">
        <v>8.59</v>
      </c>
      <c r="D5" s="11">
        <v>0.11</v>
      </c>
      <c r="E5" s="11">
        <v>8.5</v>
      </c>
      <c r="F5" s="11">
        <v>8.7799999999999994</v>
      </c>
      <c r="G5" s="11" t="s">
        <v>1819</v>
      </c>
    </row>
    <row r="6" spans="1:7">
      <c r="A6" s="9">
        <v>43207</v>
      </c>
      <c r="B6" s="11">
        <v>8.64</v>
      </c>
      <c r="C6" s="11">
        <v>8.74</v>
      </c>
      <c r="D6" s="11">
        <v>1.73</v>
      </c>
      <c r="E6" s="11">
        <v>8.56</v>
      </c>
      <c r="F6" s="11">
        <v>8.8800000000000008</v>
      </c>
      <c r="G6" s="11" t="s">
        <v>1820</v>
      </c>
    </row>
    <row r="7" spans="1:7">
      <c r="A7" s="9">
        <v>43208</v>
      </c>
      <c r="B7" s="11">
        <v>8.85</v>
      </c>
      <c r="C7" s="11">
        <v>8.76</v>
      </c>
      <c r="D7" s="11">
        <v>0.21</v>
      </c>
      <c r="E7" s="11">
        <v>8.67</v>
      </c>
      <c r="F7" s="11">
        <v>8.9</v>
      </c>
      <c r="G7" s="11" t="s">
        <v>1821</v>
      </c>
    </row>
    <row r="8" spans="1:7">
      <c r="A8" s="9">
        <v>43209</v>
      </c>
      <c r="B8" s="11">
        <v>8.6999999999999993</v>
      </c>
      <c r="C8" s="11">
        <v>8.83</v>
      </c>
      <c r="D8" s="11">
        <v>0.85</v>
      </c>
      <c r="E8" s="11">
        <v>8.6199999999999992</v>
      </c>
      <c r="F8" s="11">
        <v>8.86</v>
      </c>
      <c r="G8" s="11" t="s">
        <v>1822</v>
      </c>
    </row>
    <row r="9" spans="1:7">
      <c r="A9" s="9">
        <v>43210</v>
      </c>
      <c r="B9" s="11">
        <v>8.81</v>
      </c>
      <c r="C9" s="11">
        <v>9.0399999999999991</v>
      </c>
      <c r="D9" s="11">
        <v>2.42</v>
      </c>
      <c r="E9" s="11">
        <v>8.6300000000000008</v>
      </c>
      <c r="F9" s="11">
        <v>9.09</v>
      </c>
      <c r="G9" s="11" t="s">
        <v>1823</v>
      </c>
    </row>
    <row r="10" spans="1:7">
      <c r="A10" s="9">
        <v>43213</v>
      </c>
      <c r="B10" s="11">
        <v>9</v>
      </c>
      <c r="C10" s="11">
        <v>8.92</v>
      </c>
      <c r="D10" s="11">
        <v>-1.33</v>
      </c>
      <c r="E10" s="11">
        <v>8.85</v>
      </c>
      <c r="F10" s="11">
        <v>9.1300000000000008</v>
      </c>
      <c r="G10" s="11" t="s">
        <v>1824</v>
      </c>
    </row>
    <row r="11" spans="1:7">
      <c r="A11" s="9">
        <v>43214</v>
      </c>
      <c r="B11" s="11">
        <v>8.98</v>
      </c>
      <c r="C11" s="11">
        <v>8.75</v>
      </c>
      <c r="D11" s="11">
        <v>-1.97</v>
      </c>
      <c r="E11" s="11">
        <v>8.7100000000000009</v>
      </c>
      <c r="F11" s="11">
        <v>9.06</v>
      </c>
      <c r="G11" s="11" t="s">
        <v>1825</v>
      </c>
    </row>
    <row r="12" spans="1:7">
      <c r="A12" s="9">
        <v>43215</v>
      </c>
      <c r="B12" s="11">
        <v>8.77</v>
      </c>
      <c r="C12" s="11">
        <v>8.86</v>
      </c>
      <c r="D12" s="11">
        <v>1.27</v>
      </c>
      <c r="E12" s="11">
        <v>8.58</v>
      </c>
      <c r="F12" s="11">
        <v>8.9499999999999993</v>
      </c>
      <c r="G12" s="11" t="s">
        <v>1826</v>
      </c>
    </row>
    <row r="13" spans="1:7">
      <c r="A13" s="9">
        <v>43216</v>
      </c>
      <c r="B13" s="11">
        <v>9.06</v>
      </c>
      <c r="C13" s="11">
        <v>8.9</v>
      </c>
      <c r="D13" s="11">
        <v>0.52</v>
      </c>
      <c r="E13" s="11">
        <v>8.86</v>
      </c>
      <c r="F13" s="11">
        <v>9.09</v>
      </c>
      <c r="G13" s="11" t="s">
        <v>1827</v>
      </c>
    </row>
    <row r="14" spans="1:7">
      <c r="A14" s="9">
        <v>43217</v>
      </c>
      <c r="B14" s="11">
        <v>8.98</v>
      </c>
      <c r="C14" s="11">
        <v>9.0500000000000007</v>
      </c>
      <c r="D14" s="11">
        <v>1.67</v>
      </c>
      <c r="E14" s="11">
        <v>8.92</v>
      </c>
      <c r="F14" s="11">
        <v>9.06</v>
      </c>
      <c r="G14" s="11" t="s">
        <v>1828</v>
      </c>
    </row>
    <row r="15" spans="1:7">
      <c r="A15" s="9">
        <v>43220</v>
      </c>
      <c r="B15" s="11">
        <v>9.08</v>
      </c>
      <c r="C15" s="11">
        <v>9.23</v>
      </c>
      <c r="D15" s="11">
        <v>1.95</v>
      </c>
      <c r="E15" s="11">
        <v>9.0399999999999991</v>
      </c>
      <c r="F15" s="11">
        <v>9.2899999999999991</v>
      </c>
      <c r="G15" s="11" t="s">
        <v>1829</v>
      </c>
    </row>
    <row r="16" spans="1:7">
      <c r="A16" s="9">
        <v>43222</v>
      </c>
      <c r="B16" s="11">
        <v>9.23</v>
      </c>
      <c r="C16" s="11">
        <v>9.2100000000000009</v>
      </c>
      <c r="D16" s="11">
        <v>-0.18</v>
      </c>
      <c r="E16" s="11">
        <v>8.93</v>
      </c>
      <c r="F16" s="11">
        <v>9.3000000000000007</v>
      </c>
      <c r="G16" s="11" t="s">
        <v>1830</v>
      </c>
    </row>
    <row r="17" spans="1:7">
      <c r="A17" s="9">
        <v>43223</v>
      </c>
      <c r="B17" s="11">
        <v>9.25</v>
      </c>
      <c r="C17" s="11">
        <v>8.99</v>
      </c>
      <c r="D17" s="11">
        <v>-2.41</v>
      </c>
      <c r="E17" s="11">
        <v>8.9700000000000006</v>
      </c>
      <c r="F17" s="11">
        <v>9.31</v>
      </c>
      <c r="G17" s="11" t="s">
        <v>1831</v>
      </c>
    </row>
    <row r="18" spans="1:7">
      <c r="A18" s="9">
        <v>43224</v>
      </c>
      <c r="B18" s="11">
        <v>8.9499999999999993</v>
      </c>
      <c r="C18" s="11">
        <v>9.1300000000000008</v>
      </c>
      <c r="D18" s="11">
        <v>1.61</v>
      </c>
      <c r="E18" s="11">
        <v>8.7799999999999994</v>
      </c>
      <c r="F18" s="11">
        <v>9.1999999999999993</v>
      </c>
      <c r="G18" s="11" t="s">
        <v>1832</v>
      </c>
    </row>
    <row r="19" spans="1:7">
      <c r="A19" s="9">
        <v>43227</v>
      </c>
      <c r="B19" s="11">
        <v>9.1300000000000008</v>
      </c>
      <c r="C19" s="11">
        <v>9.15</v>
      </c>
      <c r="D19" s="11">
        <v>0.21</v>
      </c>
      <c r="E19" s="11">
        <v>8.98</v>
      </c>
      <c r="F19" s="11">
        <v>9.18</v>
      </c>
      <c r="G19" s="11" t="s">
        <v>1833</v>
      </c>
    </row>
    <row r="20" spans="1:7">
      <c r="A20" s="9">
        <v>43228</v>
      </c>
      <c r="B20" s="11">
        <v>9.15</v>
      </c>
      <c r="C20" s="11">
        <v>9.16</v>
      </c>
      <c r="D20" s="11">
        <v>0.1</v>
      </c>
      <c r="E20" s="11">
        <v>8.9700000000000006</v>
      </c>
      <c r="F20" s="11">
        <v>9.23</v>
      </c>
      <c r="G20" s="11" t="s">
        <v>1834</v>
      </c>
    </row>
    <row r="21" spans="1:7">
      <c r="A21" s="9">
        <v>43229</v>
      </c>
      <c r="B21" s="11">
        <v>9.14</v>
      </c>
      <c r="C21" s="11">
        <v>9.1199999999999992</v>
      </c>
      <c r="D21" s="11">
        <v>-0.53</v>
      </c>
      <c r="E21" s="11">
        <v>9.06</v>
      </c>
      <c r="F21" s="11">
        <v>9.2200000000000006</v>
      </c>
      <c r="G21" s="11" t="s">
        <v>1835</v>
      </c>
    </row>
    <row r="22" spans="1:7">
      <c r="A22" s="9">
        <v>43230</v>
      </c>
      <c r="B22" s="11">
        <v>9.1300000000000008</v>
      </c>
      <c r="C22" s="11">
        <v>9.15</v>
      </c>
      <c r="D22" s="11">
        <v>0.42</v>
      </c>
      <c r="E22" s="11">
        <v>9.1199999999999992</v>
      </c>
      <c r="F22" s="11">
        <v>9.31</v>
      </c>
      <c r="G22" s="11" t="s">
        <v>1836</v>
      </c>
    </row>
    <row r="23" spans="1:7">
      <c r="A23" s="9">
        <v>43231</v>
      </c>
      <c r="B23" s="11">
        <v>9.17</v>
      </c>
      <c r="C23" s="11">
        <v>8.82</v>
      </c>
      <c r="D23" s="11">
        <v>-3.68</v>
      </c>
      <c r="E23" s="11">
        <v>8.65</v>
      </c>
      <c r="F23" s="11">
        <v>9.27</v>
      </c>
      <c r="G23" s="11" t="s">
        <v>1837</v>
      </c>
    </row>
    <row r="24" spans="1:7">
      <c r="A24" s="9">
        <v>43234</v>
      </c>
      <c r="B24" s="11">
        <v>8.81</v>
      </c>
      <c r="C24" s="11">
        <v>8.56</v>
      </c>
      <c r="D24" s="11">
        <v>-2.95</v>
      </c>
      <c r="E24" s="11">
        <v>8.44</v>
      </c>
      <c r="F24" s="11">
        <v>8.86</v>
      </c>
      <c r="G24" s="11" t="s">
        <v>1838</v>
      </c>
    </row>
    <row r="25" spans="1:7">
      <c r="A25" s="9">
        <v>43235</v>
      </c>
      <c r="B25" s="11">
        <v>8.48</v>
      </c>
      <c r="C25" s="11">
        <v>8.57</v>
      </c>
      <c r="D25" s="11">
        <v>0.11</v>
      </c>
      <c r="E25" s="11">
        <v>8.26</v>
      </c>
      <c r="F25" s="11">
        <v>8.6999999999999993</v>
      </c>
      <c r="G25" s="11" t="s">
        <v>1839</v>
      </c>
    </row>
    <row r="26" spans="1:7">
      <c r="A26" s="9">
        <v>43236</v>
      </c>
      <c r="B26" s="11">
        <v>8.61</v>
      </c>
      <c r="C26" s="11">
        <v>8.64</v>
      </c>
      <c r="D26" s="11">
        <v>0.9</v>
      </c>
      <c r="E26" s="11">
        <v>8.52</v>
      </c>
      <c r="F26" s="11">
        <v>8.7899999999999991</v>
      </c>
      <c r="G26" s="11" t="s">
        <v>1840</v>
      </c>
    </row>
    <row r="27" spans="1:7">
      <c r="A27" s="9">
        <v>43237</v>
      </c>
      <c r="B27" s="11">
        <v>8.6199999999999992</v>
      </c>
      <c r="C27" s="11">
        <v>8.3000000000000007</v>
      </c>
      <c r="D27" s="11">
        <v>-4.01</v>
      </c>
      <c r="E27" s="11">
        <v>8.08</v>
      </c>
      <c r="F27" s="11">
        <v>8.64</v>
      </c>
      <c r="G27" s="11" t="s">
        <v>1841</v>
      </c>
    </row>
    <row r="28" spans="1:7">
      <c r="A28" s="9">
        <v>43238</v>
      </c>
      <c r="B28" s="11">
        <v>8.19</v>
      </c>
      <c r="C28" s="11">
        <v>8</v>
      </c>
      <c r="D28" s="11">
        <v>-3.6</v>
      </c>
      <c r="E28" s="11">
        <v>7.9</v>
      </c>
      <c r="F28" s="11">
        <v>8.23</v>
      </c>
      <c r="G28" s="11" t="s">
        <v>1842</v>
      </c>
    </row>
    <row r="29" spans="1:7">
      <c r="A29" s="9">
        <v>43241</v>
      </c>
      <c r="B29" s="11">
        <v>8.0500000000000007</v>
      </c>
      <c r="C29" s="11">
        <v>8</v>
      </c>
      <c r="D29" s="11">
        <v>0</v>
      </c>
      <c r="E29" s="11">
        <v>7.85</v>
      </c>
      <c r="F29" s="11">
        <v>8.11</v>
      </c>
      <c r="G29" s="11" t="s">
        <v>1843</v>
      </c>
    </row>
    <row r="30" spans="1:7">
      <c r="A30" s="9">
        <v>43242</v>
      </c>
      <c r="B30" s="11">
        <v>8.07</v>
      </c>
      <c r="C30" s="11">
        <v>8.02</v>
      </c>
      <c r="D30" s="11">
        <v>0.24</v>
      </c>
      <c r="E30" s="11">
        <v>7.89</v>
      </c>
      <c r="F30" s="11">
        <v>8.2799999999999994</v>
      </c>
      <c r="G30" s="11" t="s">
        <v>1844</v>
      </c>
    </row>
    <row r="31" spans="1:7">
      <c r="A31" s="9">
        <v>43243</v>
      </c>
      <c r="B31" s="11">
        <v>7.95</v>
      </c>
      <c r="C31" s="11">
        <v>7.77</v>
      </c>
      <c r="D31" s="11">
        <v>-3.12</v>
      </c>
      <c r="E31" s="11">
        <v>7.71</v>
      </c>
      <c r="F31" s="11">
        <v>7.99</v>
      </c>
      <c r="G31" s="11" t="s">
        <v>1845</v>
      </c>
    </row>
    <row r="32" spans="1:7">
      <c r="A32" s="9">
        <v>43244</v>
      </c>
      <c r="B32" s="11">
        <v>7.61</v>
      </c>
      <c r="C32" s="11">
        <v>7.92</v>
      </c>
      <c r="D32" s="11">
        <v>1.99</v>
      </c>
      <c r="E32" s="11">
        <v>7.56</v>
      </c>
      <c r="F32" s="11">
        <v>7.98</v>
      </c>
      <c r="G32" s="11" t="s">
        <v>1846</v>
      </c>
    </row>
    <row r="33" spans="1:7">
      <c r="A33" s="9">
        <v>43245</v>
      </c>
      <c r="B33" s="11">
        <v>7.98</v>
      </c>
      <c r="C33" s="11">
        <v>7.65</v>
      </c>
      <c r="D33" s="11">
        <v>-3.41</v>
      </c>
      <c r="E33" s="11">
        <v>7.64</v>
      </c>
      <c r="F33" s="11">
        <v>7.98</v>
      </c>
      <c r="G33" s="11" t="s">
        <v>1728</v>
      </c>
    </row>
    <row r="34" spans="1:7">
      <c r="A34" s="9">
        <v>43248</v>
      </c>
      <c r="B34" s="11">
        <v>7.41</v>
      </c>
      <c r="C34" s="11">
        <v>7.18</v>
      </c>
      <c r="D34" s="11">
        <v>-6.17</v>
      </c>
      <c r="E34" s="11">
        <v>7.05</v>
      </c>
      <c r="F34" s="11">
        <v>7.41</v>
      </c>
      <c r="G34" s="11" t="s">
        <v>1847</v>
      </c>
    </row>
    <row r="35" spans="1:7">
      <c r="A35" s="9">
        <v>43249</v>
      </c>
      <c r="B35" s="11">
        <v>7.28</v>
      </c>
      <c r="C35" s="11">
        <v>7.39</v>
      </c>
      <c r="D35" s="11">
        <v>2.95</v>
      </c>
      <c r="E35" s="11">
        <v>7.21</v>
      </c>
      <c r="F35" s="11">
        <v>7.5</v>
      </c>
      <c r="G35" s="11" t="s">
        <v>1848</v>
      </c>
    </row>
    <row r="36" spans="1:7">
      <c r="A36" s="9">
        <v>43250</v>
      </c>
      <c r="B36" s="11">
        <v>7.44</v>
      </c>
      <c r="C36" s="11">
        <v>7.61</v>
      </c>
      <c r="D36" s="11">
        <v>3</v>
      </c>
      <c r="E36" s="11">
        <v>7.44</v>
      </c>
      <c r="F36" s="11">
        <v>7.76</v>
      </c>
      <c r="G36" s="11" t="s">
        <v>1849</v>
      </c>
    </row>
    <row r="37" spans="1:7">
      <c r="A37" s="9">
        <v>43252</v>
      </c>
      <c r="B37" s="11">
        <v>7.64</v>
      </c>
      <c r="C37" s="11">
        <v>7.65</v>
      </c>
      <c r="D37" s="11">
        <v>0.51</v>
      </c>
      <c r="E37" s="11">
        <v>7.49</v>
      </c>
      <c r="F37" s="11">
        <v>7.78</v>
      </c>
      <c r="G37" s="11" t="s">
        <v>1850</v>
      </c>
    </row>
    <row r="38" spans="1:7">
      <c r="A38" s="9">
        <v>43255</v>
      </c>
      <c r="B38" s="11">
        <v>7.78</v>
      </c>
      <c r="C38" s="11">
        <v>7.93</v>
      </c>
      <c r="D38" s="11">
        <v>3.65</v>
      </c>
      <c r="E38" s="11">
        <v>7.76</v>
      </c>
      <c r="F38" s="11">
        <v>7.93</v>
      </c>
      <c r="G38" s="11" t="s">
        <v>1851</v>
      </c>
    </row>
    <row r="39" spans="1:7">
      <c r="A39" s="9">
        <v>43256</v>
      </c>
      <c r="B39" s="11">
        <v>7.89</v>
      </c>
      <c r="C39" s="11">
        <v>7.56</v>
      </c>
      <c r="D39" s="11">
        <v>-4.62</v>
      </c>
      <c r="E39" s="11">
        <v>7.54</v>
      </c>
      <c r="F39" s="11">
        <v>7.89</v>
      </c>
      <c r="G39" s="11" t="s">
        <v>1852</v>
      </c>
    </row>
    <row r="40" spans="1:7">
      <c r="A40" s="9">
        <v>43257</v>
      </c>
      <c r="B40" s="11">
        <v>7.54</v>
      </c>
      <c r="C40" s="11">
        <v>7.51</v>
      </c>
      <c r="D40" s="11">
        <v>-0.76</v>
      </c>
      <c r="E40" s="11">
        <v>7.37</v>
      </c>
      <c r="F40" s="11">
        <v>7.58</v>
      </c>
      <c r="G40" s="11" t="s">
        <v>1853</v>
      </c>
    </row>
    <row r="41" spans="1:7">
      <c r="A41" s="9">
        <v>43258</v>
      </c>
      <c r="B41" s="11">
        <v>7.35</v>
      </c>
      <c r="C41" s="11">
        <v>7.13</v>
      </c>
      <c r="D41" s="11">
        <v>-5.01</v>
      </c>
      <c r="E41" s="11">
        <v>6.87</v>
      </c>
      <c r="F41" s="11">
        <v>7.35</v>
      </c>
      <c r="G41" s="11" t="s">
        <v>1854</v>
      </c>
    </row>
    <row r="42" spans="1:7">
      <c r="A42" s="9">
        <v>43259</v>
      </c>
      <c r="B42" s="11">
        <v>7.23</v>
      </c>
      <c r="C42" s="11">
        <v>7.47</v>
      </c>
      <c r="D42" s="11">
        <v>4.7300000000000004</v>
      </c>
      <c r="E42" s="11">
        <v>7.01</v>
      </c>
      <c r="F42" s="11">
        <v>7.53</v>
      </c>
      <c r="G42" s="11" t="s">
        <v>1855</v>
      </c>
    </row>
    <row r="43" spans="1:7">
      <c r="A43" s="9">
        <v>43262</v>
      </c>
      <c r="B43" s="11">
        <v>7.61</v>
      </c>
      <c r="C43" s="11">
        <v>7.42</v>
      </c>
      <c r="D43" s="11">
        <v>-0.65</v>
      </c>
      <c r="E43" s="11">
        <v>7.36</v>
      </c>
      <c r="F43" s="11">
        <v>7.61</v>
      </c>
      <c r="G43" s="11" t="s">
        <v>1732</v>
      </c>
    </row>
    <row r="44" spans="1:7">
      <c r="A44" s="9">
        <v>43263</v>
      </c>
      <c r="B44" s="11">
        <v>7.47</v>
      </c>
      <c r="C44" s="11">
        <v>7.68</v>
      </c>
      <c r="D44" s="11">
        <v>3.51</v>
      </c>
      <c r="E44" s="11">
        <v>7.36</v>
      </c>
      <c r="F44" s="11">
        <v>7.74</v>
      </c>
      <c r="G44" s="11" t="s">
        <v>1856</v>
      </c>
    </row>
    <row r="45" spans="1:7">
      <c r="A45" s="9">
        <v>43264</v>
      </c>
      <c r="B45" s="11">
        <v>7.7</v>
      </c>
      <c r="C45" s="11">
        <v>7.78</v>
      </c>
      <c r="D45" s="11">
        <v>1.26</v>
      </c>
      <c r="E45" s="11">
        <v>7.64</v>
      </c>
      <c r="F45" s="11">
        <v>8.09</v>
      </c>
      <c r="G45" s="11" t="s">
        <v>1857</v>
      </c>
    </row>
    <row r="46" spans="1:7">
      <c r="A46" s="9">
        <v>43265</v>
      </c>
      <c r="B46" s="11">
        <v>7.74</v>
      </c>
      <c r="C46" s="11">
        <v>7.47</v>
      </c>
      <c r="D46" s="11">
        <v>-3.97</v>
      </c>
      <c r="E46" s="11">
        <v>7.4</v>
      </c>
      <c r="F46" s="11">
        <v>7.91</v>
      </c>
      <c r="G46" s="11" t="s">
        <v>1858</v>
      </c>
    </row>
    <row r="47" spans="1:7">
      <c r="A47" s="9">
        <v>43266</v>
      </c>
      <c r="B47" s="11">
        <v>7.41</v>
      </c>
      <c r="C47" s="11">
        <v>7.24</v>
      </c>
      <c r="D47" s="11">
        <v>-3.1</v>
      </c>
      <c r="E47" s="11">
        <v>7.09</v>
      </c>
      <c r="F47" s="11">
        <v>7.46</v>
      </c>
      <c r="G47" s="11" t="s">
        <v>1859</v>
      </c>
    </row>
    <row r="48" spans="1:7">
      <c r="A48" s="9">
        <v>43269</v>
      </c>
      <c r="B48" s="11">
        <v>7.18</v>
      </c>
      <c r="C48" s="11">
        <v>7.11</v>
      </c>
      <c r="D48" s="11">
        <v>-1.73</v>
      </c>
      <c r="E48" s="11">
        <v>7.01</v>
      </c>
      <c r="F48" s="11">
        <v>7.18</v>
      </c>
      <c r="G48" s="11" t="s">
        <v>1860</v>
      </c>
    </row>
    <row r="49" spans="1:7">
      <c r="A49" s="9">
        <v>43270</v>
      </c>
      <c r="B49" s="11">
        <v>6.89</v>
      </c>
      <c r="C49" s="11">
        <v>7.18</v>
      </c>
      <c r="D49" s="11">
        <v>0.95</v>
      </c>
      <c r="E49" s="11">
        <v>6.89</v>
      </c>
      <c r="F49" s="11">
        <v>7.28</v>
      </c>
      <c r="G49" s="11" t="s">
        <v>1861</v>
      </c>
    </row>
    <row r="50" spans="1:7">
      <c r="A50" s="9">
        <v>43271</v>
      </c>
      <c r="B50" s="11">
        <v>7.32</v>
      </c>
      <c r="C50" s="11">
        <v>7.28</v>
      </c>
      <c r="D50" s="11">
        <v>1.34</v>
      </c>
      <c r="E50" s="11">
        <v>7.09</v>
      </c>
      <c r="F50" s="11">
        <v>7.49</v>
      </c>
      <c r="G50" s="11" t="s">
        <v>1862</v>
      </c>
    </row>
    <row r="51" spans="1:7">
      <c r="A51" s="9">
        <v>43272</v>
      </c>
      <c r="B51" s="11">
        <v>7.27</v>
      </c>
      <c r="C51" s="11">
        <v>7</v>
      </c>
      <c r="D51" s="11">
        <v>-3.84</v>
      </c>
      <c r="E51" s="11">
        <v>6.89</v>
      </c>
      <c r="F51" s="11">
        <v>7.29</v>
      </c>
      <c r="G51" s="11" t="s">
        <v>1863</v>
      </c>
    </row>
    <row r="52" spans="1:7">
      <c r="A52" s="9">
        <v>43273</v>
      </c>
      <c r="B52" s="11">
        <v>7</v>
      </c>
      <c r="C52" s="11">
        <v>6.86</v>
      </c>
      <c r="D52" s="11">
        <v>-1.93</v>
      </c>
      <c r="E52" s="11">
        <v>6.8</v>
      </c>
      <c r="F52" s="11">
        <v>7.07</v>
      </c>
      <c r="G52" s="11" t="s">
        <v>1864</v>
      </c>
    </row>
    <row r="53" spans="1:7">
      <c r="A53" s="9">
        <v>43276</v>
      </c>
      <c r="B53" s="11">
        <v>6.93</v>
      </c>
      <c r="C53" s="11">
        <v>7.01</v>
      </c>
      <c r="D53" s="11">
        <v>2.11</v>
      </c>
      <c r="E53" s="11">
        <v>6.81</v>
      </c>
      <c r="F53" s="11">
        <v>7.07</v>
      </c>
      <c r="G53" s="11" t="s">
        <v>1865</v>
      </c>
    </row>
    <row r="54" spans="1:7">
      <c r="A54" s="9">
        <v>43277</v>
      </c>
      <c r="B54" s="11">
        <v>7.07</v>
      </c>
      <c r="C54" s="11">
        <v>7</v>
      </c>
      <c r="D54" s="11">
        <v>-0.14000000000000001</v>
      </c>
      <c r="E54" s="11">
        <v>6.82</v>
      </c>
      <c r="F54" s="11">
        <v>7.14</v>
      </c>
      <c r="G54" s="11" t="s">
        <v>1866</v>
      </c>
    </row>
    <row r="55" spans="1:7">
      <c r="A55" s="9">
        <v>43278</v>
      </c>
      <c r="B55" s="11">
        <v>7</v>
      </c>
      <c r="C55" s="11">
        <v>6.88</v>
      </c>
      <c r="D55" s="11">
        <v>-1.65</v>
      </c>
      <c r="E55" s="11">
        <v>6.79</v>
      </c>
      <c r="F55" s="11">
        <v>7.08</v>
      </c>
      <c r="G55" s="11" t="s">
        <v>1867</v>
      </c>
    </row>
    <row r="56" spans="1:7">
      <c r="A56" s="9">
        <v>43279</v>
      </c>
      <c r="B56" s="11">
        <v>6.88</v>
      </c>
      <c r="C56" s="11">
        <v>6.82</v>
      </c>
      <c r="D56" s="11">
        <v>-0.84</v>
      </c>
      <c r="E56" s="11">
        <v>6.73</v>
      </c>
      <c r="F56" s="11">
        <v>6.91</v>
      </c>
      <c r="G56" s="11" t="s">
        <v>1868</v>
      </c>
    </row>
    <row r="57" spans="1:7">
      <c r="A57" s="9">
        <v>43280</v>
      </c>
      <c r="B57" s="11">
        <v>6.87</v>
      </c>
      <c r="C57" s="11">
        <v>7.13</v>
      </c>
      <c r="D57" s="11">
        <v>4.5199999999999996</v>
      </c>
      <c r="E57" s="11">
        <v>6.87</v>
      </c>
      <c r="F57" s="11">
        <v>7.15</v>
      </c>
      <c r="G57" s="11" t="s">
        <v>1869</v>
      </c>
    </row>
    <row r="58" spans="1:7">
      <c r="A58" s="9">
        <v>43283</v>
      </c>
      <c r="B58" s="11">
        <v>7.11</v>
      </c>
      <c r="C58" s="11">
        <v>6.98</v>
      </c>
      <c r="D58" s="11">
        <v>-2.16</v>
      </c>
      <c r="E58" s="11">
        <v>6.91</v>
      </c>
      <c r="F58" s="11">
        <v>7.11</v>
      </c>
      <c r="G58" s="11" t="s">
        <v>1870</v>
      </c>
    </row>
    <row r="59" spans="1:7">
      <c r="A59" s="9">
        <v>43284</v>
      </c>
      <c r="B59" s="11">
        <v>6.99</v>
      </c>
      <c r="C59" s="11">
        <v>7.18</v>
      </c>
      <c r="D59" s="11">
        <v>2.9</v>
      </c>
      <c r="E59" s="11">
        <v>6.99</v>
      </c>
      <c r="F59" s="11">
        <v>7.27</v>
      </c>
      <c r="G59" s="11" t="s">
        <v>1871</v>
      </c>
    </row>
    <row r="60" spans="1:7">
      <c r="A60" s="9">
        <v>43285</v>
      </c>
      <c r="B60" s="11">
        <v>7.19</v>
      </c>
      <c r="C60" s="11">
        <v>7.23</v>
      </c>
      <c r="D60" s="11">
        <v>0.67</v>
      </c>
      <c r="E60" s="11">
        <v>7.16</v>
      </c>
      <c r="F60" s="11">
        <v>7.28</v>
      </c>
      <c r="G60" s="11" t="s">
        <v>1872</v>
      </c>
    </row>
    <row r="61" spans="1:7">
      <c r="A61" s="9">
        <v>43286</v>
      </c>
      <c r="B61" s="11">
        <v>7.54</v>
      </c>
      <c r="C61" s="11">
        <v>7.66</v>
      </c>
      <c r="D61" s="11">
        <v>6</v>
      </c>
      <c r="E61" s="11">
        <v>7.4</v>
      </c>
      <c r="F61" s="11">
        <v>7.81</v>
      </c>
      <c r="G61" s="11" t="s">
        <v>1873</v>
      </c>
    </row>
    <row r="62" spans="1:7">
      <c r="A62" s="9">
        <v>43287</v>
      </c>
      <c r="B62" s="11">
        <v>7.69</v>
      </c>
      <c r="C62" s="11">
        <v>7.56</v>
      </c>
      <c r="D62" s="11">
        <v>-1.26</v>
      </c>
      <c r="E62" s="11">
        <v>7.49</v>
      </c>
      <c r="F62" s="11">
        <v>7.74</v>
      </c>
      <c r="G62" s="11" t="s">
        <v>1874</v>
      </c>
    </row>
    <row r="63" spans="1:7">
      <c r="A63" s="9">
        <v>43291</v>
      </c>
      <c r="B63" s="11">
        <v>7.62</v>
      </c>
      <c r="C63" s="11">
        <v>7.81</v>
      </c>
      <c r="D63" s="11">
        <v>3.18</v>
      </c>
      <c r="E63" s="11">
        <v>7.62</v>
      </c>
      <c r="F63" s="11">
        <v>7.83</v>
      </c>
      <c r="G63" s="11" t="s">
        <v>1823</v>
      </c>
    </row>
    <row r="64" spans="1:7">
      <c r="A64" s="9">
        <v>43292</v>
      </c>
      <c r="B64" s="11">
        <v>7.8</v>
      </c>
      <c r="C64" s="11">
        <v>7.76</v>
      </c>
      <c r="D64" s="11">
        <v>-0.62</v>
      </c>
      <c r="E64" s="11">
        <v>7.62</v>
      </c>
      <c r="F64" s="11">
        <v>7.8</v>
      </c>
      <c r="G64" s="11" t="s">
        <v>1875</v>
      </c>
    </row>
    <row r="65" spans="1:7">
      <c r="A65" s="9">
        <v>43293</v>
      </c>
      <c r="B65" s="11">
        <v>7.78</v>
      </c>
      <c r="C65" s="11">
        <v>8.01</v>
      </c>
      <c r="D65" s="11">
        <v>3.23</v>
      </c>
      <c r="E65" s="11">
        <v>7.72</v>
      </c>
      <c r="F65" s="11">
        <v>8.01</v>
      </c>
      <c r="G65" s="11" t="s">
        <v>1876</v>
      </c>
    </row>
    <row r="66" spans="1:7">
      <c r="A66" s="9">
        <v>43294</v>
      </c>
      <c r="B66" s="11">
        <v>8.01</v>
      </c>
      <c r="C66" s="11">
        <v>7.9</v>
      </c>
      <c r="D66" s="11">
        <v>-1.32</v>
      </c>
      <c r="E66" s="11">
        <v>7.88</v>
      </c>
      <c r="F66" s="11">
        <v>8.01</v>
      </c>
      <c r="G66" s="11" t="s">
        <v>1877</v>
      </c>
    </row>
    <row r="67" spans="1:7">
      <c r="A67" s="9">
        <v>43297</v>
      </c>
      <c r="B67" s="11">
        <v>7.91</v>
      </c>
      <c r="C67" s="11">
        <v>8.02</v>
      </c>
      <c r="D67" s="11">
        <v>1.46</v>
      </c>
      <c r="E67" s="11">
        <v>7.91</v>
      </c>
      <c r="F67" s="11">
        <v>8.0399999999999991</v>
      </c>
      <c r="G67" s="11" t="s">
        <v>1878</v>
      </c>
    </row>
    <row r="68" spans="1:7">
      <c r="A68" s="9">
        <v>43298</v>
      </c>
      <c r="B68" s="11">
        <v>8.07</v>
      </c>
      <c r="C68" s="11">
        <v>8.07</v>
      </c>
      <c r="D68" s="11">
        <v>0.72</v>
      </c>
      <c r="E68" s="11">
        <v>7.93</v>
      </c>
      <c r="F68" s="11">
        <v>8.17</v>
      </c>
      <c r="G68" s="11" t="s">
        <v>1879</v>
      </c>
    </row>
    <row r="69" spans="1:7">
      <c r="A69" s="9">
        <v>43299</v>
      </c>
      <c r="B69" s="11">
        <v>8.07</v>
      </c>
      <c r="C69" s="11">
        <v>8.0299999999999994</v>
      </c>
      <c r="D69" s="11">
        <v>-0.6</v>
      </c>
      <c r="E69" s="11">
        <v>7.91</v>
      </c>
      <c r="F69" s="11">
        <v>8.1</v>
      </c>
      <c r="G69" s="11" t="s">
        <v>1880</v>
      </c>
    </row>
    <row r="70" spans="1:7">
      <c r="A70" s="9">
        <v>43300</v>
      </c>
      <c r="B70" s="11">
        <v>8</v>
      </c>
      <c r="C70" s="11">
        <v>7.85</v>
      </c>
      <c r="D70" s="11">
        <v>-2.16</v>
      </c>
      <c r="E70" s="11">
        <v>7.68</v>
      </c>
      <c r="F70" s="11">
        <v>8</v>
      </c>
      <c r="G70" s="11" t="s">
        <v>1881</v>
      </c>
    </row>
    <row r="71" spans="1:7">
      <c r="A71" s="9">
        <v>43301</v>
      </c>
      <c r="B71" s="11">
        <v>7.98</v>
      </c>
      <c r="C71" s="11">
        <v>8.1300000000000008</v>
      </c>
      <c r="D71" s="11">
        <v>3.56</v>
      </c>
      <c r="E71" s="11">
        <v>7.95</v>
      </c>
      <c r="F71" s="11">
        <v>8.26</v>
      </c>
      <c r="G71" s="11" t="s">
        <v>1882</v>
      </c>
    </row>
    <row r="72" spans="1:7">
      <c r="A72" s="9">
        <v>43304</v>
      </c>
      <c r="B72" s="11">
        <v>8.18</v>
      </c>
      <c r="C72" s="11">
        <v>8.1199999999999992</v>
      </c>
      <c r="D72" s="11">
        <v>-0.12</v>
      </c>
      <c r="E72" s="11">
        <v>8.09</v>
      </c>
      <c r="F72" s="11">
        <v>8.3000000000000007</v>
      </c>
      <c r="G72" s="11" t="s">
        <v>1883</v>
      </c>
    </row>
    <row r="73" spans="1:7">
      <c r="A73" s="9">
        <v>43305</v>
      </c>
      <c r="B73" s="11">
        <v>8.27</v>
      </c>
      <c r="C73" s="11">
        <v>8.0299999999999994</v>
      </c>
      <c r="D73" s="11">
        <v>-1.19</v>
      </c>
      <c r="E73" s="11">
        <v>8.0299999999999994</v>
      </c>
      <c r="F73" s="11">
        <v>8.2899999999999991</v>
      </c>
      <c r="G73" s="11" t="s">
        <v>1884</v>
      </c>
    </row>
    <row r="74" spans="1:7">
      <c r="A74" s="9">
        <v>43306</v>
      </c>
      <c r="B74" s="11">
        <v>8.0399999999999991</v>
      </c>
      <c r="C74" s="11">
        <v>8.0500000000000007</v>
      </c>
      <c r="D74" s="11">
        <v>0.24</v>
      </c>
      <c r="E74" s="11">
        <v>8</v>
      </c>
      <c r="F74" s="11">
        <v>8.16</v>
      </c>
      <c r="G74" s="11" t="s">
        <v>1885</v>
      </c>
    </row>
    <row r="75" spans="1:7">
      <c r="A75" s="9">
        <v>43307</v>
      </c>
      <c r="B75" s="11">
        <v>8.0500000000000007</v>
      </c>
      <c r="C75" s="11">
        <v>7.87</v>
      </c>
      <c r="D75" s="11">
        <v>-2.16</v>
      </c>
      <c r="E75" s="11">
        <v>7.81</v>
      </c>
      <c r="F75" s="11">
        <v>8.07</v>
      </c>
      <c r="G75" s="11" t="s">
        <v>1886</v>
      </c>
    </row>
    <row r="76" spans="1:7">
      <c r="A76" s="9">
        <v>43308</v>
      </c>
      <c r="B76" s="11">
        <v>7.88</v>
      </c>
      <c r="C76" s="11">
        <v>7.9</v>
      </c>
      <c r="D76" s="11">
        <v>0.37</v>
      </c>
      <c r="E76" s="11">
        <v>7.88</v>
      </c>
      <c r="F76" s="11">
        <v>8.19</v>
      </c>
      <c r="G76" s="11" t="s">
        <v>1887</v>
      </c>
    </row>
    <row r="77" spans="1:7">
      <c r="A77" s="9">
        <v>43311</v>
      </c>
      <c r="B77" s="11">
        <v>7.95</v>
      </c>
      <c r="C77" s="11">
        <v>7.76</v>
      </c>
      <c r="D77" s="11">
        <v>-1.83</v>
      </c>
      <c r="E77" s="11">
        <v>7.75</v>
      </c>
      <c r="F77" s="11">
        <v>8.0399999999999991</v>
      </c>
      <c r="G77" s="11" t="s">
        <v>1888</v>
      </c>
    </row>
    <row r="78" spans="1:7">
      <c r="A78" s="9">
        <v>43312</v>
      </c>
      <c r="B78" s="11">
        <v>7.77</v>
      </c>
      <c r="C78" s="11">
        <v>7.52</v>
      </c>
      <c r="D78" s="11">
        <v>-3.11</v>
      </c>
      <c r="E78" s="11">
        <v>7.52</v>
      </c>
      <c r="F78" s="11">
        <v>7.77</v>
      </c>
      <c r="G78" s="11" t="s">
        <v>1889</v>
      </c>
    </row>
    <row r="79" spans="1:7">
      <c r="A79" s="9">
        <v>43313</v>
      </c>
      <c r="B79" s="11">
        <v>7.51</v>
      </c>
      <c r="C79" s="11">
        <v>7.63</v>
      </c>
      <c r="D79" s="11">
        <v>1.54</v>
      </c>
      <c r="E79" s="11">
        <v>7.45</v>
      </c>
      <c r="F79" s="11">
        <v>7.69</v>
      </c>
      <c r="G79" s="11" t="s">
        <v>1890</v>
      </c>
    </row>
    <row r="80" spans="1:7">
      <c r="A80" s="9">
        <v>43314</v>
      </c>
      <c r="B80" s="11">
        <v>7.6</v>
      </c>
      <c r="C80" s="11">
        <v>7.63</v>
      </c>
      <c r="D80" s="11">
        <v>0</v>
      </c>
      <c r="E80" s="11">
        <v>7.52</v>
      </c>
      <c r="F80" s="11">
        <v>7.73</v>
      </c>
      <c r="G80" s="11" t="s">
        <v>1891</v>
      </c>
    </row>
    <row r="81" spans="1:7">
      <c r="A81" s="9">
        <v>43315</v>
      </c>
      <c r="B81" s="11">
        <v>7.63</v>
      </c>
      <c r="C81" s="11">
        <v>7.97</v>
      </c>
      <c r="D81" s="11">
        <v>4.42</v>
      </c>
      <c r="E81" s="11">
        <v>7.63</v>
      </c>
      <c r="F81" s="11">
        <v>8</v>
      </c>
      <c r="G81" s="11" t="s">
        <v>1892</v>
      </c>
    </row>
    <row r="82" spans="1:7">
      <c r="A82" s="9">
        <v>43318</v>
      </c>
      <c r="B82" s="11">
        <v>7.96</v>
      </c>
      <c r="C82" s="11">
        <v>7.92</v>
      </c>
      <c r="D82" s="11">
        <v>-0.6</v>
      </c>
      <c r="E82" s="11">
        <v>7.8</v>
      </c>
      <c r="F82" s="11">
        <v>7.96</v>
      </c>
      <c r="G82" s="11" t="s">
        <v>1893</v>
      </c>
    </row>
    <row r="83" spans="1:7">
      <c r="A83" s="9">
        <v>43319</v>
      </c>
      <c r="B83" s="11">
        <v>7.94</v>
      </c>
      <c r="C83" s="11">
        <v>7.79</v>
      </c>
      <c r="D83" s="11">
        <v>-1.7</v>
      </c>
      <c r="E83" s="11">
        <v>7.7</v>
      </c>
      <c r="F83" s="11">
        <v>8.01</v>
      </c>
      <c r="G83" s="11" t="s">
        <v>1894</v>
      </c>
    </row>
    <row r="84" spans="1:7">
      <c r="A84" s="9">
        <v>43320</v>
      </c>
      <c r="B84" s="11">
        <v>7.79</v>
      </c>
      <c r="C84" s="11">
        <v>7.56</v>
      </c>
      <c r="D84" s="11">
        <v>-2.85</v>
      </c>
      <c r="E84" s="11">
        <v>7.53</v>
      </c>
      <c r="F84" s="11">
        <v>7.81</v>
      </c>
      <c r="G84" s="11" t="s">
        <v>1895</v>
      </c>
    </row>
    <row r="85" spans="1:7">
      <c r="A85" s="9">
        <v>43321</v>
      </c>
      <c r="B85" s="11">
        <v>7.57</v>
      </c>
      <c r="C85" s="11">
        <v>7.44</v>
      </c>
      <c r="D85" s="11">
        <v>-1.66</v>
      </c>
      <c r="E85" s="11">
        <v>7.32</v>
      </c>
      <c r="F85" s="11">
        <v>7.64</v>
      </c>
      <c r="G85" s="11" t="s">
        <v>1703</v>
      </c>
    </row>
    <row r="86" spans="1:7">
      <c r="A86" s="9">
        <v>43322</v>
      </c>
      <c r="B86" s="11">
        <v>7.38</v>
      </c>
      <c r="C86" s="11">
        <v>7.32</v>
      </c>
      <c r="D86" s="11">
        <v>-1.55</v>
      </c>
      <c r="E86" s="11">
        <v>7.26</v>
      </c>
      <c r="F86" s="11">
        <v>7.51</v>
      </c>
      <c r="G86" s="11" t="s">
        <v>1874</v>
      </c>
    </row>
    <row r="87" spans="1:7">
      <c r="A87" s="9">
        <v>43325</v>
      </c>
      <c r="B87" s="11">
        <v>7.29</v>
      </c>
      <c r="C87" s="11">
        <v>7.49</v>
      </c>
      <c r="D87" s="11">
        <v>2.2400000000000002</v>
      </c>
      <c r="E87" s="11">
        <v>7.16</v>
      </c>
      <c r="F87" s="11">
        <v>7.52</v>
      </c>
      <c r="G87" s="11" t="s">
        <v>1896</v>
      </c>
    </row>
    <row r="88" spans="1:7">
      <c r="A88" s="9">
        <v>43326</v>
      </c>
      <c r="B88" s="11">
        <v>7.54</v>
      </c>
      <c r="C88" s="11">
        <v>7.63</v>
      </c>
      <c r="D88" s="11">
        <v>1.93</v>
      </c>
      <c r="E88" s="11">
        <v>7.52</v>
      </c>
      <c r="F88" s="11">
        <v>7.69</v>
      </c>
      <c r="G88" s="11" t="s">
        <v>1897</v>
      </c>
    </row>
    <row r="89" spans="1:7">
      <c r="A89" s="9">
        <v>43327</v>
      </c>
      <c r="B89" s="11">
        <v>7.52</v>
      </c>
      <c r="C89" s="11">
        <v>7.32</v>
      </c>
      <c r="D89" s="11">
        <v>-4.04</v>
      </c>
      <c r="E89" s="11">
        <v>7.32</v>
      </c>
      <c r="F89" s="11">
        <v>7.54</v>
      </c>
      <c r="G89" s="11" t="s">
        <v>1898</v>
      </c>
    </row>
    <row r="90" spans="1:7">
      <c r="A90" s="9">
        <v>43328</v>
      </c>
      <c r="B90" s="11">
        <v>7.42</v>
      </c>
      <c r="C90" s="11">
        <v>7.23</v>
      </c>
      <c r="D90" s="11">
        <v>-1.32</v>
      </c>
      <c r="E90" s="11">
        <v>7.21</v>
      </c>
      <c r="F90" s="11">
        <v>7.43</v>
      </c>
      <c r="G90" s="11" t="s">
        <v>1899</v>
      </c>
    </row>
    <row r="91" spans="1:7">
      <c r="A91" s="9">
        <v>43329</v>
      </c>
      <c r="B91" s="11">
        <v>7.18</v>
      </c>
      <c r="C91" s="11">
        <v>7.25</v>
      </c>
      <c r="D91" s="11">
        <v>0.27</v>
      </c>
      <c r="E91" s="11">
        <v>7.14</v>
      </c>
      <c r="F91" s="11">
        <v>7.35</v>
      </c>
      <c r="G91" s="11" t="s">
        <v>1856</v>
      </c>
    </row>
    <row r="92" spans="1:7">
      <c r="A92" s="9">
        <v>43332</v>
      </c>
      <c r="B92" s="11">
        <v>7.26</v>
      </c>
      <c r="C92" s="11">
        <v>7.26</v>
      </c>
      <c r="D92" s="11">
        <v>0.13</v>
      </c>
      <c r="E92" s="11">
        <v>7.19</v>
      </c>
      <c r="F92" s="11">
        <v>7.32</v>
      </c>
      <c r="G92" s="11" t="s">
        <v>1900</v>
      </c>
    </row>
    <row r="93" spans="1:7">
      <c r="A93" s="9">
        <v>43333</v>
      </c>
      <c r="B93" s="11">
        <v>7.24</v>
      </c>
      <c r="C93" s="11">
        <v>6.99</v>
      </c>
      <c r="D93" s="11">
        <v>-3.72</v>
      </c>
      <c r="E93" s="11">
        <v>6.97</v>
      </c>
      <c r="F93" s="11">
        <v>7.25</v>
      </c>
      <c r="G93" s="11" t="s">
        <v>1901</v>
      </c>
    </row>
    <row r="94" spans="1:7">
      <c r="A94" s="9">
        <v>43334</v>
      </c>
      <c r="B94" s="11">
        <v>6.97</v>
      </c>
      <c r="C94" s="11">
        <v>7.08</v>
      </c>
      <c r="D94" s="11">
        <v>1.38</v>
      </c>
      <c r="E94" s="11">
        <v>6.79</v>
      </c>
      <c r="F94" s="11">
        <v>7.09</v>
      </c>
      <c r="G94" s="11" t="s">
        <v>1902</v>
      </c>
    </row>
    <row r="95" spans="1:7">
      <c r="A95" s="9">
        <v>43335</v>
      </c>
      <c r="B95" s="11">
        <v>7.08</v>
      </c>
      <c r="C95" s="11">
        <v>6.87</v>
      </c>
      <c r="D95" s="11">
        <v>-2.99</v>
      </c>
      <c r="E95" s="11">
        <v>6.85</v>
      </c>
      <c r="F95" s="11">
        <v>7.08</v>
      </c>
      <c r="G95" s="11" t="s">
        <v>1749</v>
      </c>
    </row>
    <row r="96" spans="1:7">
      <c r="A96" s="9">
        <v>43336</v>
      </c>
      <c r="B96" s="11">
        <v>6.98</v>
      </c>
      <c r="C96" s="11">
        <v>6.95</v>
      </c>
      <c r="D96" s="11">
        <v>1.1200000000000001</v>
      </c>
      <c r="E96" s="11">
        <v>6.79</v>
      </c>
      <c r="F96" s="11">
        <v>7.07</v>
      </c>
      <c r="G96" s="11" t="s">
        <v>1903</v>
      </c>
    </row>
    <row r="97" spans="1:7">
      <c r="A97" s="9">
        <v>43339</v>
      </c>
      <c r="B97" s="11">
        <v>6.94</v>
      </c>
      <c r="C97" s="11">
        <v>7.13</v>
      </c>
      <c r="D97" s="11">
        <v>2.64</v>
      </c>
      <c r="E97" s="11">
        <v>6.94</v>
      </c>
      <c r="F97" s="11">
        <v>7.18</v>
      </c>
      <c r="G97" s="11" t="s">
        <v>1904</v>
      </c>
    </row>
    <row r="98" spans="1:7">
      <c r="A98" s="9">
        <v>43340</v>
      </c>
      <c r="B98" s="11">
        <v>7.12</v>
      </c>
      <c r="C98" s="11">
        <v>7.05</v>
      </c>
      <c r="D98" s="11">
        <v>-1.08</v>
      </c>
      <c r="E98" s="11">
        <v>6.86</v>
      </c>
      <c r="F98" s="11">
        <v>7.15</v>
      </c>
      <c r="G98" s="11" t="s">
        <v>1905</v>
      </c>
    </row>
    <row r="99" spans="1:7">
      <c r="A99" s="9">
        <v>43341</v>
      </c>
      <c r="B99" s="11">
        <v>7.04</v>
      </c>
      <c r="C99" s="11">
        <v>7.17</v>
      </c>
      <c r="D99" s="11">
        <v>1.64</v>
      </c>
      <c r="E99" s="11">
        <v>6.97</v>
      </c>
      <c r="F99" s="11">
        <v>7.22</v>
      </c>
      <c r="G99" s="11" t="s">
        <v>1906</v>
      </c>
    </row>
    <row r="100" spans="1:7">
      <c r="A100" s="9">
        <v>43342</v>
      </c>
      <c r="B100" s="11">
        <v>7.1</v>
      </c>
      <c r="C100" s="11">
        <v>6.92</v>
      </c>
      <c r="D100" s="11">
        <v>-3.49</v>
      </c>
      <c r="E100" s="11">
        <v>6.87</v>
      </c>
      <c r="F100" s="11">
        <v>7.11</v>
      </c>
      <c r="G100" s="11" t="s">
        <v>1907</v>
      </c>
    </row>
    <row r="101" spans="1:7">
      <c r="A101" s="9">
        <v>43343</v>
      </c>
      <c r="B101" s="11">
        <v>6.9</v>
      </c>
      <c r="C101" s="11">
        <v>6.84</v>
      </c>
      <c r="D101" s="11">
        <v>-1.1100000000000001</v>
      </c>
      <c r="E101" s="11">
        <v>6.84</v>
      </c>
      <c r="F101" s="11">
        <v>7.13</v>
      </c>
      <c r="G101" s="11" t="s">
        <v>1908</v>
      </c>
    </row>
    <row r="102" spans="1:7">
      <c r="A102" s="9">
        <v>43346</v>
      </c>
      <c r="B102" s="11">
        <v>6.85</v>
      </c>
      <c r="C102" s="11">
        <v>7.03</v>
      </c>
      <c r="D102" s="11">
        <v>2.82</v>
      </c>
      <c r="E102" s="11">
        <v>6.82</v>
      </c>
      <c r="F102" s="11">
        <v>7.05</v>
      </c>
      <c r="G102" s="11" t="s">
        <v>1909</v>
      </c>
    </row>
    <row r="103" spans="1:7">
      <c r="A103" s="9">
        <v>43347</v>
      </c>
      <c r="B103" s="11">
        <v>6.98</v>
      </c>
      <c r="C103" s="11">
        <v>6.86</v>
      </c>
      <c r="D103" s="11">
        <v>-2.4700000000000002</v>
      </c>
      <c r="E103" s="11">
        <v>6.79</v>
      </c>
      <c r="F103" s="11">
        <v>7</v>
      </c>
      <c r="G103" s="11" t="s">
        <v>1910</v>
      </c>
    </row>
    <row r="104" spans="1:7">
      <c r="A104" s="9">
        <v>43348</v>
      </c>
      <c r="B104" s="11">
        <v>6.87</v>
      </c>
      <c r="C104" s="11">
        <v>6.8</v>
      </c>
      <c r="D104" s="11">
        <v>-0.84</v>
      </c>
      <c r="E104" s="11">
        <v>6.75</v>
      </c>
      <c r="F104" s="11">
        <v>6.94</v>
      </c>
      <c r="G104" s="11" t="s">
        <v>1911</v>
      </c>
    </row>
    <row r="105" spans="1:7">
      <c r="A105" s="9">
        <v>43349</v>
      </c>
      <c r="B105" s="11">
        <v>7</v>
      </c>
      <c r="C105" s="11">
        <v>7.37</v>
      </c>
      <c r="D105" s="11">
        <v>8.36</v>
      </c>
      <c r="E105" s="11">
        <v>6.96</v>
      </c>
      <c r="F105" s="11">
        <v>7.37</v>
      </c>
      <c r="G105" s="11" t="s">
        <v>1912</v>
      </c>
    </row>
    <row r="106" spans="1:7">
      <c r="A106" s="9">
        <v>43353</v>
      </c>
      <c r="B106" s="11">
        <v>7.42</v>
      </c>
      <c r="C106" s="11">
        <v>7.39</v>
      </c>
      <c r="D106" s="11">
        <v>0.26</v>
      </c>
      <c r="E106" s="11">
        <v>7.27</v>
      </c>
      <c r="F106" s="11">
        <v>7.63</v>
      </c>
      <c r="G106" s="11" t="s">
        <v>1913</v>
      </c>
    </row>
    <row r="107" spans="1:7">
      <c r="A107" s="9">
        <v>43354</v>
      </c>
      <c r="B107" s="11">
        <v>7.28</v>
      </c>
      <c r="C107" s="11">
        <v>7.18</v>
      </c>
      <c r="D107" s="11">
        <v>-2.87</v>
      </c>
      <c r="E107" s="11">
        <v>7.06</v>
      </c>
      <c r="F107" s="11">
        <v>7.28</v>
      </c>
      <c r="G107" s="11" t="s">
        <v>1914</v>
      </c>
    </row>
    <row r="108" spans="1:7">
      <c r="A108" s="9">
        <v>43355</v>
      </c>
      <c r="B108" s="11">
        <v>7.2</v>
      </c>
      <c r="C108" s="11">
        <v>7.33</v>
      </c>
      <c r="D108" s="11">
        <v>2.15</v>
      </c>
      <c r="E108" s="11">
        <v>7.2</v>
      </c>
      <c r="F108" s="11">
        <v>7.37</v>
      </c>
      <c r="G108" s="11" t="s">
        <v>1915</v>
      </c>
    </row>
    <row r="109" spans="1:7">
      <c r="A109" s="9">
        <v>43356</v>
      </c>
      <c r="B109" s="11">
        <v>7.36</v>
      </c>
      <c r="C109" s="11">
        <v>7.24</v>
      </c>
      <c r="D109" s="11">
        <v>-1.31</v>
      </c>
      <c r="E109" s="11">
        <v>7.19</v>
      </c>
      <c r="F109" s="11">
        <v>7.4</v>
      </c>
      <c r="G109" s="11" t="s">
        <v>1916</v>
      </c>
    </row>
    <row r="110" spans="1:7">
      <c r="A110" s="9">
        <v>43357</v>
      </c>
      <c r="B110" s="11">
        <v>7.28</v>
      </c>
      <c r="C110" s="11">
        <v>7.14</v>
      </c>
      <c r="D110" s="11">
        <v>-1.33</v>
      </c>
      <c r="E110" s="11">
        <v>7.1</v>
      </c>
      <c r="F110" s="11">
        <v>7.28</v>
      </c>
      <c r="G110" s="11" t="s">
        <v>1917</v>
      </c>
    </row>
    <row r="111" spans="1:7">
      <c r="A111" s="9">
        <v>43360</v>
      </c>
      <c r="B111" s="11">
        <v>7.1</v>
      </c>
      <c r="C111" s="11">
        <v>7.23</v>
      </c>
      <c r="D111" s="11">
        <v>1.21</v>
      </c>
      <c r="E111" s="11">
        <v>7.01</v>
      </c>
      <c r="F111" s="11">
        <v>7.26</v>
      </c>
      <c r="G111" s="11" t="s">
        <v>1918</v>
      </c>
    </row>
    <row r="112" spans="1:7">
      <c r="A112" s="9">
        <v>43361</v>
      </c>
      <c r="B112" s="11">
        <v>7.23</v>
      </c>
      <c r="C112" s="11">
        <v>7.44</v>
      </c>
      <c r="D112" s="11">
        <v>2.93</v>
      </c>
      <c r="E112" s="11">
        <v>7.19</v>
      </c>
      <c r="F112" s="11">
        <v>7.47</v>
      </c>
      <c r="G112" s="11" t="s">
        <v>1919</v>
      </c>
    </row>
    <row r="113" spans="1:7">
      <c r="A113" s="9">
        <v>43362</v>
      </c>
      <c r="B113" s="11">
        <v>7.36</v>
      </c>
      <c r="C113" s="11">
        <v>7.18</v>
      </c>
      <c r="D113" s="11">
        <v>-3.5</v>
      </c>
      <c r="E113" s="11">
        <v>7.16</v>
      </c>
      <c r="F113" s="11">
        <v>7.37</v>
      </c>
      <c r="G113" s="11" t="s">
        <v>1920</v>
      </c>
    </row>
    <row r="114" spans="1:7">
      <c r="A114" s="9">
        <v>43363</v>
      </c>
      <c r="B114" s="11">
        <v>7.18</v>
      </c>
      <c r="C114" s="11">
        <v>7.02</v>
      </c>
      <c r="D114" s="11">
        <v>-2.15</v>
      </c>
      <c r="E114" s="11">
        <v>7</v>
      </c>
      <c r="F114" s="11">
        <v>7.27</v>
      </c>
      <c r="G114" s="11" t="s">
        <v>1921</v>
      </c>
    </row>
    <row r="115" spans="1:7">
      <c r="A115" s="9">
        <v>43364</v>
      </c>
      <c r="B115" s="11">
        <v>7.1</v>
      </c>
      <c r="C115" s="11">
        <v>7.02</v>
      </c>
      <c r="D115" s="11">
        <v>0</v>
      </c>
      <c r="E115" s="11">
        <v>6.95</v>
      </c>
      <c r="F115" s="11">
        <v>7.32</v>
      </c>
      <c r="G115" s="11" t="s">
        <v>1922</v>
      </c>
    </row>
    <row r="116" spans="1:7">
      <c r="A116" s="9">
        <v>43367</v>
      </c>
      <c r="B116" s="11">
        <v>7.05</v>
      </c>
      <c r="C116" s="11">
        <v>6.87</v>
      </c>
      <c r="D116" s="11">
        <v>-2.2000000000000002</v>
      </c>
      <c r="E116" s="11">
        <v>6.79</v>
      </c>
      <c r="F116" s="11">
        <v>7.13</v>
      </c>
      <c r="G116" s="11" t="s">
        <v>1923</v>
      </c>
    </row>
    <row r="117" spans="1:7">
      <c r="A117" s="9">
        <v>43368</v>
      </c>
      <c r="B117" s="11">
        <v>6.83</v>
      </c>
      <c r="C117" s="11">
        <v>6.87</v>
      </c>
      <c r="D117" s="11">
        <v>0</v>
      </c>
      <c r="E117" s="11">
        <v>6.75</v>
      </c>
      <c r="F117" s="11">
        <v>6.98</v>
      </c>
      <c r="G117" s="11" t="s">
        <v>1924</v>
      </c>
    </row>
    <row r="118" spans="1:7">
      <c r="A118" s="9">
        <v>43369</v>
      </c>
      <c r="B118" s="11">
        <v>6.74</v>
      </c>
      <c r="C118" s="11">
        <v>6.71</v>
      </c>
      <c r="D118" s="11">
        <v>-2.38</v>
      </c>
      <c r="E118" s="11">
        <v>6.6</v>
      </c>
      <c r="F118" s="11">
        <v>6.79</v>
      </c>
      <c r="G118" s="11" t="s">
        <v>1925</v>
      </c>
    </row>
    <row r="119" spans="1:7">
      <c r="A119" s="9">
        <v>43370</v>
      </c>
      <c r="B119" s="11">
        <v>6.71</v>
      </c>
      <c r="C119" s="11">
        <v>6.79</v>
      </c>
      <c r="D119" s="11">
        <v>1.29</v>
      </c>
      <c r="E119" s="11">
        <v>6.66</v>
      </c>
      <c r="F119" s="11">
        <v>6.89</v>
      </c>
      <c r="G119" s="11" t="s">
        <v>1926</v>
      </c>
    </row>
    <row r="120" spans="1:7">
      <c r="A120" s="9">
        <v>43371</v>
      </c>
      <c r="B120" s="11">
        <v>6.78</v>
      </c>
      <c r="C120" s="11">
        <v>6.9</v>
      </c>
      <c r="D120" s="11">
        <v>1.56</v>
      </c>
      <c r="E120" s="11">
        <v>6.72</v>
      </c>
      <c r="F120" s="11">
        <v>6.96</v>
      </c>
      <c r="G120" s="11" t="s">
        <v>1927</v>
      </c>
    </row>
    <row r="121" spans="1:7">
      <c r="A121" s="9">
        <v>43374</v>
      </c>
      <c r="B121" s="11">
        <v>6.93</v>
      </c>
      <c r="C121" s="11">
        <v>6.85</v>
      </c>
      <c r="D121" s="11">
        <v>-0.7</v>
      </c>
      <c r="E121" s="11">
        <v>6.78</v>
      </c>
      <c r="F121" s="11">
        <v>6.94</v>
      </c>
      <c r="G121" s="11" t="s">
        <v>1928</v>
      </c>
    </row>
    <row r="122" spans="1:7">
      <c r="A122" s="9">
        <v>43375</v>
      </c>
      <c r="B122" s="11">
        <v>6.96</v>
      </c>
      <c r="C122" s="11">
        <v>7.14</v>
      </c>
      <c r="D122" s="11">
        <v>4.22</v>
      </c>
      <c r="E122" s="11">
        <v>6.96</v>
      </c>
      <c r="F122" s="11">
        <v>7.14</v>
      </c>
      <c r="G122" s="11" t="s">
        <v>1929</v>
      </c>
    </row>
    <row r="123" spans="1:7">
      <c r="A123" s="9">
        <v>43376</v>
      </c>
      <c r="B123" s="11">
        <v>7.38</v>
      </c>
      <c r="C123" s="11">
        <v>7.28</v>
      </c>
      <c r="D123" s="11">
        <v>1.89</v>
      </c>
      <c r="E123" s="11">
        <v>7.27</v>
      </c>
      <c r="F123" s="11">
        <v>7.52</v>
      </c>
      <c r="G123" s="11" t="s">
        <v>1930</v>
      </c>
    </row>
    <row r="124" spans="1:7">
      <c r="A124" s="9">
        <v>43377</v>
      </c>
      <c r="B124" s="11">
        <v>7.17</v>
      </c>
      <c r="C124" s="11">
        <v>7.4</v>
      </c>
      <c r="D124" s="11">
        <v>1.72</v>
      </c>
      <c r="E124" s="11">
        <v>7.17</v>
      </c>
      <c r="F124" s="11">
        <v>7.5</v>
      </c>
      <c r="G124" s="11" t="s">
        <v>1931</v>
      </c>
    </row>
    <row r="125" spans="1:7">
      <c r="A125" s="9">
        <v>43378</v>
      </c>
      <c r="B125" s="11">
        <v>7.46</v>
      </c>
      <c r="C125" s="11">
        <v>7.4</v>
      </c>
      <c r="D125" s="11">
        <v>0</v>
      </c>
      <c r="E125" s="11">
        <v>7.24</v>
      </c>
      <c r="F125" s="11">
        <v>7.56</v>
      </c>
      <c r="G125" s="11" t="s">
        <v>1932</v>
      </c>
    </row>
    <row r="126" spans="1:7">
      <c r="A126" s="9">
        <v>43381</v>
      </c>
      <c r="B126" s="11">
        <v>7.71</v>
      </c>
      <c r="C126" s="11">
        <v>8</v>
      </c>
      <c r="D126" s="11">
        <v>8.07</v>
      </c>
      <c r="E126" s="11">
        <v>7.71</v>
      </c>
      <c r="F126" s="11">
        <v>8.18</v>
      </c>
      <c r="G126" s="11" t="s">
        <v>1933</v>
      </c>
    </row>
    <row r="127" spans="1:7">
      <c r="A127" s="9">
        <v>43382</v>
      </c>
      <c r="B127" s="11">
        <v>8.07</v>
      </c>
      <c r="C127" s="11">
        <v>8.0299999999999994</v>
      </c>
      <c r="D127" s="11">
        <v>0.36</v>
      </c>
      <c r="E127" s="11">
        <v>7.94</v>
      </c>
      <c r="F127" s="11">
        <v>8.18</v>
      </c>
      <c r="G127" s="11" t="s">
        <v>1934</v>
      </c>
    </row>
    <row r="128" spans="1:7">
      <c r="A128" s="9">
        <v>43383</v>
      </c>
      <c r="B128" s="11">
        <v>8</v>
      </c>
      <c r="C128" s="11">
        <v>7.73</v>
      </c>
      <c r="D128" s="11">
        <v>-3.72</v>
      </c>
      <c r="E128" s="11">
        <v>7.72</v>
      </c>
      <c r="F128" s="11">
        <v>8.02</v>
      </c>
      <c r="G128" s="11" t="s">
        <v>1935</v>
      </c>
    </row>
    <row r="129" spans="1:7">
      <c r="A129" s="9">
        <v>43384</v>
      </c>
      <c r="B129" s="11">
        <v>7.87</v>
      </c>
      <c r="C129" s="11">
        <v>7.83</v>
      </c>
      <c r="D129" s="11">
        <v>1.37</v>
      </c>
      <c r="E129" s="11">
        <v>7.79</v>
      </c>
      <c r="F129" s="11">
        <v>8.1199999999999992</v>
      </c>
      <c r="G129" s="11" t="s">
        <v>1936</v>
      </c>
    </row>
    <row r="130" spans="1:7">
      <c r="A130" s="9">
        <v>43388</v>
      </c>
      <c r="B130" s="11">
        <v>7.95</v>
      </c>
      <c r="C130" s="11">
        <v>7.68</v>
      </c>
      <c r="D130" s="11">
        <v>-1.97</v>
      </c>
      <c r="E130" s="11">
        <v>7.63</v>
      </c>
      <c r="F130" s="11">
        <v>7.96</v>
      </c>
      <c r="G130" s="11" t="s">
        <v>1937</v>
      </c>
    </row>
    <row r="131" spans="1:7">
      <c r="A131" s="9">
        <v>43389</v>
      </c>
      <c r="B131" s="11">
        <v>7.76</v>
      </c>
      <c r="C131" s="11">
        <v>7.92</v>
      </c>
      <c r="D131" s="11">
        <v>3.14</v>
      </c>
      <c r="E131" s="11">
        <v>7.69</v>
      </c>
      <c r="F131" s="11">
        <v>8</v>
      </c>
      <c r="G131" s="11" t="s">
        <v>1938</v>
      </c>
    </row>
    <row r="132" spans="1:7">
      <c r="A132" s="9">
        <v>43390</v>
      </c>
      <c r="B132" s="11">
        <v>7.87</v>
      </c>
      <c r="C132" s="11">
        <v>7.91</v>
      </c>
      <c r="D132" s="11">
        <v>-0.12</v>
      </c>
      <c r="E132" s="11">
        <v>7.77</v>
      </c>
      <c r="F132" s="11">
        <v>7.93</v>
      </c>
      <c r="G132" s="11" t="s">
        <v>1939</v>
      </c>
    </row>
    <row r="133" spans="1:7">
      <c r="A133" s="9">
        <v>43391</v>
      </c>
      <c r="B133" s="11">
        <v>7.83</v>
      </c>
      <c r="C133" s="11">
        <v>8</v>
      </c>
      <c r="D133" s="11">
        <v>1.1000000000000001</v>
      </c>
      <c r="E133" s="11">
        <v>7.83</v>
      </c>
      <c r="F133" s="11">
        <v>8.06</v>
      </c>
      <c r="G133" s="11" t="s">
        <v>1940</v>
      </c>
    </row>
    <row r="134" spans="1:7">
      <c r="A134" s="9">
        <v>43392</v>
      </c>
      <c r="B134" s="11">
        <v>8.07</v>
      </c>
      <c r="C134" s="11">
        <v>8.16</v>
      </c>
      <c r="D134" s="11">
        <v>2.0499999999999998</v>
      </c>
      <c r="E134" s="11">
        <v>7.97</v>
      </c>
      <c r="F134" s="11">
        <v>8.19</v>
      </c>
      <c r="G134" s="11" t="s">
        <v>1941</v>
      </c>
    </row>
    <row r="135" spans="1:7">
      <c r="A135" s="9">
        <v>43395</v>
      </c>
      <c r="B135" s="11">
        <v>8.24</v>
      </c>
      <c r="C135" s="11">
        <v>8.23</v>
      </c>
      <c r="D135" s="11">
        <v>0.83</v>
      </c>
      <c r="E135" s="11">
        <v>8.08</v>
      </c>
      <c r="F135" s="11">
        <v>8.52</v>
      </c>
      <c r="G135" s="11" t="s">
        <v>1942</v>
      </c>
    </row>
    <row r="136" spans="1:7">
      <c r="A136" s="9">
        <v>43396</v>
      </c>
      <c r="B136" s="11">
        <v>8.1300000000000008</v>
      </c>
      <c r="C136" s="11">
        <v>8.25</v>
      </c>
      <c r="D136" s="11">
        <v>0.23</v>
      </c>
      <c r="E136" s="11">
        <v>8.06</v>
      </c>
      <c r="F136" s="11">
        <v>8.3699999999999992</v>
      </c>
      <c r="G136" s="11" t="s">
        <v>1943</v>
      </c>
    </row>
    <row r="137" spans="1:7">
      <c r="A137" s="9">
        <v>43397</v>
      </c>
      <c r="B137" s="11">
        <v>8.26</v>
      </c>
      <c r="C137" s="11">
        <v>8.1199999999999992</v>
      </c>
      <c r="D137" s="11">
        <v>-1.52</v>
      </c>
      <c r="E137" s="11">
        <v>8.0500000000000007</v>
      </c>
      <c r="F137" s="11">
        <v>8.4</v>
      </c>
      <c r="G137" s="11" t="s">
        <v>1944</v>
      </c>
    </row>
    <row r="138" spans="1:7">
      <c r="A138" s="9">
        <v>43398</v>
      </c>
      <c r="B138" s="11">
        <v>8.1300000000000008</v>
      </c>
      <c r="C138" s="11">
        <v>8.3699999999999992</v>
      </c>
      <c r="D138" s="11">
        <v>3.09</v>
      </c>
      <c r="E138" s="11">
        <v>8.11</v>
      </c>
      <c r="F138" s="11">
        <v>8.51</v>
      </c>
      <c r="G138" s="11" t="s">
        <v>1945</v>
      </c>
    </row>
    <row r="139" spans="1:7">
      <c r="A139" s="9">
        <v>43399</v>
      </c>
      <c r="B139" s="11">
        <v>8.39</v>
      </c>
      <c r="C139" s="11">
        <v>8.6199999999999992</v>
      </c>
      <c r="D139" s="11">
        <v>2.99</v>
      </c>
      <c r="E139" s="11">
        <v>8.24</v>
      </c>
      <c r="F139" s="11">
        <v>8.7799999999999994</v>
      </c>
      <c r="G139" s="11" t="s">
        <v>1946</v>
      </c>
    </row>
    <row r="140" spans="1:7">
      <c r="A140" s="9">
        <v>43402</v>
      </c>
      <c r="B140" s="11">
        <v>8.91</v>
      </c>
      <c r="C140" s="11">
        <v>8.6999999999999993</v>
      </c>
      <c r="D140" s="11">
        <v>0.89</v>
      </c>
      <c r="E140" s="11">
        <v>8.68</v>
      </c>
      <c r="F140" s="11">
        <v>9.02</v>
      </c>
      <c r="G140" s="11" t="s">
        <v>1947</v>
      </c>
    </row>
    <row r="141" spans="1:7">
      <c r="A141" s="9">
        <v>43403</v>
      </c>
      <c r="B141" s="11">
        <v>8.85</v>
      </c>
      <c r="C141" s="11">
        <v>9.19</v>
      </c>
      <c r="D141" s="11">
        <v>5.65</v>
      </c>
      <c r="E141" s="11">
        <v>8.7799999999999994</v>
      </c>
      <c r="F141" s="11">
        <v>9.23</v>
      </c>
      <c r="G141" s="11" t="s">
        <v>1948</v>
      </c>
    </row>
    <row r="142" spans="1:7">
      <c r="A142" s="9">
        <v>43404</v>
      </c>
      <c r="B142" s="11">
        <v>9.25</v>
      </c>
      <c r="C142" s="11">
        <v>9.11</v>
      </c>
      <c r="D142" s="11">
        <v>-0.94</v>
      </c>
      <c r="E142" s="11">
        <v>8.81</v>
      </c>
      <c r="F142" s="11">
        <v>9.3800000000000008</v>
      </c>
      <c r="G142" s="11" t="s">
        <v>1949</v>
      </c>
    </row>
    <row r="143" spans="1:7">
      <c r="A143" s="9">
        <v>43405</v>
      </c>
      <c r="B143" s="11">
        <v>9.15</v>
      </c>
      <c r="C143" s="11">
        <v>9.1300000000000008</v>
      </c>
      <c r="D143" s="11">
        <v>0.32</v>
      </c>
      <c r="E143" s="11">
        <v>8.99</v>
      </c>
      <c r="F143" s="11">
        <v>9.24</v>
      </c>
      <c r="G143" s="11" t="s">
        <v>1950</v>
      </c>
    </row>
    <row r="144" spans="1:7">
      <c r="A144" s="9">
        <v>43409</v>
      </c>
      <c r="B144" s="11">
        <v>9.1300000000000008</v>
      </c>
      <c r="C144" s="11">
        <v>9.24</v>
      </c>
      <c r="D144" s="11">
        <v>1.1599999999999999</v>
      </c>
      <c r="E144" s="11">
        <v>9.08</v>
      </c>
      <c r="F144" s="11">
        <v>9.2899999999999991</v>
      </c>
      <c r="G144" s="11" t="s">
        <v>1951</v>
      </c>
    </row>
    <row r="145" spans="1:7">
      <c r="A145" s="9">
        <v>43410</v>
      </c>
      <c r="B145" s="11">
        <v>9.2799999999999994</v>
      </c>
      <c r="C145" s="11">
        <v>9.1999999999999993</v>
      </c>
      <c r="D145" s="11">
        <v>-0.44</v>
      </c>
      <c r="E145" s="11">
        <v>9.09</v>
      </c>
      <c r="F145" s="11">
        <v>9.34</v>
      </c>
      <c r="G145" s="11" t="s">
        <v>1952</v>
      </c>
    </row>
    <row r="146" spans="1:7">
      <c r="A146" s="9">
        <v>43411</v>
      </c>
      <c r="B146" s="11">
        <v>9.27</v>
      </c>
      <c r="C146" s="11">
        <v>8.9600000000000009</v>
      </c>
      <c r="D146" s="11">
        <v>-2.61</v>
      </c>
      <c r="E146" s="11">
        <v>8.92</v>
      </c>
      <c r="F146" s="11">
        <v>9.3699999999999992</v>
      </c>
      <c r="G146" s="11" t="s">
        <v>1953</v>
      </c>
    </row>
    <row r="147" spans="1:7">
      <c r="A147" s="9">
        <v>43412</v>
      </c>
      <c r="B147" s="11">
        <v>9.0399999999999991</v>
      </c>
      <c r="C147" s="11">
        <v>8.58</v>
      </c>
      <c r="D147" s="11">
        <v>-4.24</v>
      </c>
      <c r="E147" s="11">
        <v>8.56</v>
      </c>
      <c r="F147" s="11">
        <v>9.1300000000000008</v>
      </c>
      <c r="G147" s="11" t="s">
        <v>1954</v>
      </c>
    </row>
    <row r="148" spans="1:7">
      <c r="A148" s="9">
        <v>43413</v>
      </c>
      <c r="B148" s="11">
        <v>8.6199999999999992</v>
      </c>
      <c r="C148" s="11">
        <v>8.81</v>
      </c>
      <c r="D148" s="11">
        <v>2.68</v>
      </c>
      <c r="E148" s="11">
        <v>8.5299999999999994</v>
      </c>
      <c r="F148" s="11">
        <v>8.81</v>
      </c>
      <c r="G148" s="11" t="s">
        <v>1955</v>
      </c>
    </row>
    <row r="149" spans="1:7">
      <c r="A149" s="9">
        <v>43416</v>
      </c>
      <c r="B149" s="11">
        <v>8.8800000000000008</v>
      </c>
      <c r="C149" s="11">
        <v>8.61</v>
      </c>
      <c r="D149" s="11">
        <v>-2.27</v>
      </c>
      <c r="E149" s="11">
        <v>8.5</v>
      </c>
      <c r="F149" s="11">
        <v>8.94</v>
      </c>
      <c r="G149" s="11" t="s">
        <v>1956</v>
      </c>
    </row>
    <row r="150" spans="1:7">
      <c r="A150" s="9">
        <v>43417</v>
      </c>
      <c r="B150" s="11">
        <v>8.67</v>
      </c>
      <c r="C150" s="11">
        <v>8.48</v>
      </c>
      <c r="D150" s="11">
        <v>-1.51</v>
      </c>
      <c r="E150" s="11">
        <v>8.3800000000000008</v>
      </c>
      <c r="F150" s="11">
        <v>8.69</v>
      </c>
      <c r="G150" s="11" t="s">
        <v>1957</v>
      </c>
    </row>
    <row r="151" spans="1:7">
      <c r="A151" s="9">
        <v>43418</v>
      </c>
      <c r="B151" s="11">
        <v>8.5500000000000007</v>
      </c>
      <c r="C151" s="11">
        <v>8.4700000000000006</v>
      </c>
      <c r="D151" s="11">
        <v>-0.12</v>
      </c>
      <c r="E151" s="11">
        <v>8.31</v>
      </c>
      <c r="F151" s="11">
        <v>8.65</v>
      </c>
      <c r="G151" s="11" t="s">
        <v>1958</v>
      </c>
    </row>
    <row r="152" spans="1:7">
      <c r="A152" s="9">
        <v>43420</v>
      </c>
      <c r="B152" s="11">
        <v>8.5</v>
      </c>
      <c r="C152" s="11">
        <v>8.92</v>
      </c>
      <c r="D152" s="11">
        <v>5.31</v>
      </c>
      <c r="E152" s="11">
        <v>8.43</v>
      </c>
      <c r="F152" s="11">
        <v>8.92</v>
      </c>
      <c r="G152" s="11" t="s">
        <v>1959</v>
      </c>
    </row>
    <row r="153" spans="1:7">
      <c r="A153" s="9">
        <v>43423</v>
      </c>
      <c r="B153" s="11">
        <v>8.8800000000000008</v>
      </c>
      <c r="C153" s="11">
        <v>8.76</v>
      </c>
      <c r="D153" s="11">
        <v>-1.79</v>
      </c>
      <c r="E153" s="11">
        <v>8.6999999999999993</v>
      </c>
      <c r="F153" s="11">
        <v>8.9</v>
      </c>
      <c r="G153" s="11" t="s">
        <v>1960</v>
      </c>
    </row>
    <row r="154" spans="1:7">
      <c r="A154" s="9">
        <v>43425</v>
      </c>
      <c r="B154" s="11">
        <v>8.85</v>
      </c>
      <c r="C154" s="11">
        <v>8.85</v>
      </c>
      <c r="D154" s="11">
        <v>1.03</v>
      </c>
      <c r="E154" s="11">
        <v>8.6300000000000008</v>
      </c>
      <c r="F154" s="11">
        <v>8.9499999999999993</v>
      </c>
      <c r="G154" s="11" t="s">
        <v>1961</v>
      </c>
    </row>
    <row r="155" spans="1:7">
      <c r="A155" s="9">
        <v>43426</v>
      </c>
      <c r="B155" s="11">
        <v>8.82</v>
      </c>
      <c r="C155" s="11">
        <v>9.14</v>
      </c>
      <c r="D155" s="11">
        <v>3.28</v>
      </c>
      <c r="E155" s="11">
        <v>8.7799999999999994</v>
      </c>
      <c r="F155" s="11">
        <v>9.15</v>
      </c>
      <c r="G155" s="11" t="s">
        <v>1962</v>
      </c>
    </row>
    <row r="156" spans="1:7">
      <c r="A156" s="9">
        <v>43427</v>
      </c>
      <c r="B156" s="11">
        <v>9.15</v>
      </c>
      <c r="C156" s="11">
        <v>9.17</v>
      </c>
      <c r="D156" s="11">
        <v>0.33</v>
      </c>
      <c r="E156" s="11">
        <v>8.8800000000000008</v>
      </c>
      <c r="F156" s="11">
        <v>9.18</v>
      </c>
      <c r="G156" s="11" t="s">
        <v>1963</v>
      </c>
    </row>
    <row r="157" spans="1:7">
      <c r="A157" s="9">
        <v>43430</v>
      </c>
      <c r="B157" s="11">
        <v>9.19</v>
      </c>
      <c r="C157" s="11">
        <v>8.69</v>
      </c>
      <c r="D157" s="11">
        <v>-5.23</v>
      </c>
      <c r="E157" s="11">
        <v>8.61</v>
      </c>
      <c r="F157" s="11">
        <v>9.26</v>
      </c>
      <c r="G157" s="11" t="s">
        <v>1964</v>
      </c>
    </row>
    <row r="158" spans="1:7">
      <c r="A158" s="9">
        <v>43431</v>
      </c>
      <c r="B158" s="11">
        <v>8.7799999999999994</v>
      </c>
      <c r="C158" s="11">
        <v>9</v>
      </c>
      <c r="D158" s="11">
        <v>3.57</v>
      </c>
      <c r="E158" s="11">
        <v>8.65</v>
      </c>
      <c r="F158" s="11">
        <v>9.09</v>
      </c>
      <c r="G158" s="11" t="s">
        <v>1965</v>
      </c>
    </row>
    <row r="159" spans="1:7">
      <c r="A159" s="9">
        <v>43432</v>
      </c>
      <c r="B159" s="11">
        <v>9.0500000000000007</v>
      </c>
      <c r="C159" s="11">
        <v>8.91</v>
      </c>
      <c r="D159" s="11">
        <v>-1</v>
      </c>
      <c r="E159" s="11">
        <v>8.91</v>
      </c>
      <c r="F159" s="11">
        <v>9.15</v>
      </c>
      <c r="G159" s="11" t="s">
        <v>1966</v>
      </c>
    </row>
    <row r="160" spans="1:7">
      <c r="A160" s="9">
        <v>43433</v>
      </c>
      <c r="B160" s="11">
        <v>8.94</v>
      </c>
      <c r="C160" s="11">
        <v>9.41</v>
      </c>
      <c r="D160" s="11">
        <v>5.61</v>
      </c>
      <c r="E160" s="11">
        <v>8.8800000000000008</v>
      </c>
      <c r="F160" s="11">
        <v>9.5500000000000007</v>
      </c>
      <c r="G160" s="11" t="s">
        <v>1967</v>
      </c>
    </row>
    <row r="161" spans="1:7">
      <c r="A161" s="9">
        <v>43434</v>
      </c>
      <c r="B161" s="11">
        <v>9.4499999999999993</v>
      </c>
      <c r="C161" s="11">
        <v>9.3000000000000007</v>
      </c>
      <c r="D161" s="11">
        <v>-1.17</v>
      </c>
      <c r="E161" s="11">
        <v>9.24</v>
      </c>
      <c r="F161" s="11">
        <v>9.4499999999999993</v>
      </c>
      <c r="G161" s="11" t="s">
        <v>1968</v>
      </c>
    </row>
    <row r="162" spans="1:7">
      <c r="A162" s="9">
        <v>43437</v>
      </c>
      <c r="B162" s="11">
        <v>9.4</v>
      </c>
      <c r="C162" s="11">
        <v>9.48</v>
      </c>
      <c r="D162" s="11">
        <v>1.94</v>
      </c>
      <c r="E162" s="11">
        <v>9.26</v>
      </c>
      <c r="F162" s="11">
        <v>9.6199999999999992</v>
      </c>
      <c r="G162" s="11" t="s">
        <v>1969</v>
      </c>
    </row>
    <row r="163" spans="1:7">
      <c r="A163" s="9">
        <v>43438</v>
      </c>
      <c r="B163" s="11">
        <v>9.48</v>
      </c>
      <c r="C163" s="11">
        <v>9.36</v>
      </c>
      <c r="D163" s="11">
        <v>-1.27</v>
      </c>
      <c r="E163" s="11">
        <v>9.07</v>
      </c>
      <c r="F163" s="11">
        <v>9.5399999999999991</v>
      </c>
      <c r="G163" s="11" t="s">
        <v>1949</v>
      </c>
    </row>
    <row r="164" spans="1:7">
      <c r="A164" s="9">
        <v>43439</v>
      </c>
      <c r="B164" s="11">
        <v>9.36</v>
      </c>
      <c r="C164" s="11">
        <v>9.77</v>
      </c>
      <c r="D164" s="11">
        <v>4.38</v>
      </c>
      <c r="E164" s="11">
        <v>9.33</v>
      </c>
      <c r="F164" s="11">
        <v>9.77</v>
      </c>
      <c r="G164" s="11" t="s">
        <v>1970</v>
      </c>
    </row>
    <row r="165" spans="1:7">
      <c r="A165" s="9">
        <v>43440</v>
      </c>
      <c r="B165" s="11">
        <v>9.65</v>
      </c>
      <c r="C165" s="11">
        <v>9.65</v>
      </c>
      <c r="D165" s="11">
        <v>-1.23</v>
      </c>
      <c r="E165" s="11">
        <v>9.5399999999999991</v>
      </c>
      <c r="F165" s="11">
        <v>9.82</v>
      </c>
      <c r="G165" s="11" t="s">
        <v>1971</v>
      </c>
    </row>
    <row r="166" spans="1:7">
      <c r="A166" s="9">
        <v>43441</v>
      </c>
      <c r="B166" s="11">
        <v>9.67</v>
      </c>
      <c r="C166" s="11">
        <v>9.59</v>
      </c>
      <c r="D166" s="11">
        <v>-0.62</v>
      </c>
      <c r="E166" s="11">
        <v>9.4700000000000006</v>
      </c>
      <c r="F166" s="11">
        <v>9.7100000000000009</v>
      </c>
      <c r="G166" s="11" t="s">
        <v>1972</v>
      </c>
    </row>
    <row r="167" spans="1:7">
      <c r="A167" s="9">
        <v>43444</v>
      </c>
      <c r="B167" s="11">
        <v>9.59</v>
      </c>
      <c r="C167" s="11">
        <v>9.48</v>
      </c>
      <c r="D167" s="11">
        <v>-1.1499999999999999</v>
      </c>
      <c r="E167" s="11">
        <v>9.31</v>
      </c>
      <c r="F167" s="11">
        <v>9.6199999999999992</v>
      </c>
      <c r="G167" s="11" t="s">
        <v>1973</v>
      </c>
    </row>
    <row r="168" spans="1:7">
      <c r="A168" s="9">
        <v>43445</v>
      </c>
      <c r="B168" s="11">
        <v>9.49</v>
      </c>
      <c r="C168" s="11">
        <v>9.6300000000000008</v>
      </c>
      <c r="D168" s="11">
        <v>1.58</v>
      </c>
      <c r="E168" s="11">
        <v>9.33</v>
      </c>
      <c r="F168" s="11">
        <v>9.6999999999999993</v>
      </c>
      <c r="G168" s="11" t="s">
        <v>1974</v>
      </c>
    </row>
    <row r="169" spans="1:7">
      <c r="A169" s="9">
        <v>43446</v>
      </c>
      <c r="B169" s="11">
        <v>9.66</v>
      </c>
      <c r="C169" s="11">
        <v>9.4</v>
      </c>
      <c r="D169" s="11">
        <v>-2.39</v>
      </c>
      <c r="E169" s="11">
        <v>9.31</v>
      </c>
      <c r="F169" s="11">
        <v>9.8000000000000007</v>
      </c>
      <c r="G169" s="11" t="s">
        <v>1975</v>
      </c>
    </row>
    <row r="170" spans="1:7">
      <c r="A170" s="9">
        <v>43447</v>
      </c>
      <c r="B170" s="11">
        <v>9.48</v>
      </c>
      <c r="C170" s="11">
        <v>9.52</v>
      </c>
      <c r="D170" s="11">
        <v>1.28</v>
      </c>
      <c r="E170" s="11">
        <v>9.17</v>
      </c>
      <c r="F170" s="11">
        <v>9.6199999999999992</v>
      </c>
      <c r="G170" s="11" t="s">
        <v>1976</v>
      </c>
    </row>
    <row r="171" spans="1:7">
      <c r="A171" s="9">
        <v>43448</v>
      </c>
      <c r="B171" s="11">
        <v>9.5</v>
      </c>
      <c r="C171" s="11">
        <v>9.6999999999999993</v>
      </c>
      <c r="D171" s="11">
        <v>1.89</v>
      </c>
      <c r="E171" s="11">
        <v>9.4499999999999993</v>
      </c>
      <c r="F171" s="11">
        <v>9.74</v>
      </c>
      <c r="G171" s="11" t="s">
        <v>1977</v>
      </c>
    </row>
    <row r="172" spans="1:7">
      <c r="A172" s="9">
        <v>43451</v>
      </c>
      <c r="B172" s="11">
        <v>9.75</v>
      </c>
      <c r="C172" s="11">
        <v>9.48</v>
      </c>
      <c r="D172" s="11">
        <v>-2.27</v>
      </c>
      <c r="E172" s="11">
        <v>9.48</v>
      </c>
      <c r="F172" s="11">
        <v>9.75</v>
      </c>
      <c r="G172" s="11" t="s">
        <v>1978</v>
      </c>
    </row>
    <row r="173" spans="1:7">
      <c r="A173" s="9">
        <v>43452</v>
      </c>
      <c r="B173" s="11">
        <v>9.4700000000000006</v>
      </c>
      <c r="C173" s="11">
        <v>9.4499999999999993</v>
      </c>
      <c r="D173" s="11">
        <v>-0.32</v>
      </c>
      <c r="E173" s="11">
        <v>9.4499999999999993</v>
      </c>
      <c r="F173" s="11">
        <v>9.6999999999999993</v>
      </c>
      <c r="G173" s="11" t="s">
        <v>1979</v>
      </c>
    </row>
    <row r="174" spans="1:7">
      <c r="A174" s="9">
        <v>43453</v>
      </c>
      <c r="B174" s="11">
        <v>9.59</v>
      </c>
      <c r="C174" s="11">
        <v>9.4</v>
      </c>
      <c r="D174" s="11">
        <v>-0.53</v>
      </c>
      <c r="E174" s="11">
        <v>9.33</v>
      </c>
      <c r="F174" s="11">
        <v>9.61</v>
      </c>
      <c r="G174" s="11" t="s">
        <v>1980</v>
      </c>
    </row>
    <row r="175" spans="1:7">
      <c r="A175" s="9">
        <v>43454</v>
      </c>
      <c r="B175" s="11">
        <v>9.39</v>
      </c>
      <c r="C175" s="11">
        <v>9.42</v>
      </c>
      <c r="D175" s="11">
        <v>0.21</v>
      </c>
      <c r="E175" s="11">
        <v>9.24</v>
      </c>
      <c r="F175" s="11">
        <v>9.4499999999999993</v>
      </c>
      <c r="G175" s="11" t="s">
        <v>1981</v>
      </c>
    </row>
    <row r="176" spans="1:7">
      <c r="A176" s="9">
        <v>43455</v>
      </c>
      <c r="B176" s="11">
        <v>9.3800000000000008</v>
      </c>
      <c r="C176" s="11">
        <v>9.25</v>
      </c>
      <c r="D176" s="11">
        <v>-1.8</v>
      </c>
      <c r="E176" s="11">
        <v>9.2200000000000006</v>
      </c>
      <c r="F176" s="11">
        <v>9.39</v>
      </c>
      <c r="G176" s="11" t="s">
        <v>1982</v>
      </c>
    </row>
    <row r="177" spans="1:7">
      <c r="A177" s="9">
        <v>43460</v>
      </c>
      <c r="B177" s="11">
        <v>9.1999999999999993</v>
      </c>
      <c r="C177" s="11">
        <v>9.3000000000000007</v>
      </c>
      <c r="D177" s="11">
        <v>0.54</v>
      </c>
      <c r="E177" s="11">
        <v>9.02</v>
      </c>
      <c r="F177" s="11">
        <v>9.32</v>
      </c>
      <c r="G177" s="11" t="s">
        <v>1983</v>
      </c>
    </row>
    <row r="178" spans="1:7">
      <c r="A178" s="9">
        <v>43461</v>
      </c>
      <c r="B178" s="11">
        <v>9.24</v>
      </c>
      <c r="C178" s="11">
        <v>9.23</v>
      </c>
      <c r="D178" s="11">
        <v>-0.75</v>
      </c>
      <c r="E178" s="11">
        <v>9.14</v>
      </c>
      <c r="F178" s="11">
        <v>9.3800000000000008</v>
      </c>
      <c r="G178" s="11" t="s">
        <v>1984</v>
      </c>
    </row>
    <row r="179" spans="1:7">
      <c r="A179" s="9">
        <v>43462</v>
      </c>
      <c r="B179" s="11">
        <v>9.3000000000000007</v>
      </c>
      <c r="C179" s="11">
        <v>9.3800000000000008</v>
      </c>
      <c r="D179" s="11">
        <v>1.63</v>
      </c>
      <c r="E179" s="11">
        <v>9.2100000000000009</v>
      </c>
      <c r="F179" s="11">
        <v>9.39</v>
      </c>
      <c r="G179" s="11" t="s">
        <v>1985</v>
      </c>
    </row>
    <row r="180" spans="1:7">
      <c r="A180" s="9">
        <v>43467</v>
      </c>
      <c r="B180" s="11">
        <v>9.4700000000000006</v>
      </c>
      <c r="C180" s="11">
        <v>9.7200000000000006</v>
      </c>
      <c r="D180" s="11">
        <v>3.62</v>
      </c>
      <c r="E180" s="11">
        <v>9.36</v>
      </c>
      <c r="F180" s="11">
        <v>9.7200000000000006</v>
      </c>
      <c r="G180" s="11" t="s">
        <v>1923</v>
      </c>
    </row>
    <row r="181" spans="1:7">
      <c r="A181" s="9">
        <v>43468</v>
      </c>
      <c r="B181" s="11">
        <v>9.7200000000000006</v>
      </c>
      <c r="C181" s="11">
        <v>9.92</v>
      </c>
      <c r="D181" s="11">
        <v>2.06</v>
      </c>
      <c r="E181" s="11">
        <v>9.6</v>
      </c>
      <c r="F181" s="11">
        <v>9.99</v>
      </c>
      <c r="G181" s="11" t="s">
        <v>1986</v>
      </c>
    </row>
    <row r="182" spans="1:7">
      <c r="A182" s="9">
        <v>43469</v>
      </c>
      <c r="B182" s="11">
        <v>9.92</v>
      </c>
      <c r="C182" s="11">
        <v>9.9600000000000009</v>
      </c>
      <c r="D182" s="11">
        <v>0.4</v>
      </c>
      <c r="E182" s="11">
        <v>9.8000000000000007</v>
      </c>
      <c r="F182" s="11">
        <v>10.050000000000001</v>
      </c>
      <c r="G182" s="11" t="s">
        <v>1987</v>
      </c>
    </row>
    <row r="183" spans="1:7">
      <c r="A183" s="9">
        <v>43472</v>
      </c>
      <c r="B183" s="11">
        <v>9.94</v>
      </c>
      <c r="C183" s="11">
        <v>9.84</v>
      </c>
      <c r="D183" s="11">
        <v>-1.2</v>
      </c>
      <c r="E183" s="11">
        <v>9.68</v>
      </c>
      <c r="F183" s="11">
        <v>9.9499999999999993</v>
      </c>
      <c r="G183" s="11" t="s">
        <v>1988</v>
      </c>
    </row>
    <row r="184" spans="1:7">
      <c r="A184" s="9">
        <v>43473</v>
      </c>
      <c r="B184" s="11">
        <v>9.91</v>
      </c>
      <c r="C184" s="11">
        <v>9.82</v>
      </c>
      <c r="D184" s="11">
        <v>-0.2</v>
      </c>
      <c r="E184" s="11">
        <v>9.7200000000000006</v>
      </c>
      <c r="F184" s="11">
        <v>9.92</v>
      </c>
      <c r="G184" s="11" t="s">
        <v>1989</v>
      </c>
    </row>
    <row r="185" spans="1:7">
      <c r="A185" s="9">
        <v>43474</v>
      </c>
      <c r="B185" s="11">
        <v>9.85</v>
      </c>
      <c r="C185" s="11">
        <v>10.01</v>
      </c>
      <c r="D185" s="11">
        <v>1.93</v>
      </c>
      <c r="E185" s="11">
        <v>9.85</v>
      </c>
      <c r="F185" s="11">
        <v>10.18</v>
      </c>
      <c r="G185" s="11" t="s">
        <v>1990</v>
      </c>
    </row>
    <row r="186" spans="1:7">
      <c r="A186" s="9">
        <v>43475</v>
      </c>
      <c r="B186" s="11">
        <v>10.01</v>
      </c>
      <c r="C186" s="11">
        <v>10.199999999999999</v>
      </c>
      <c r="D186" s="11">
        <v>1.9</v>
      </c>
      <c r="E186" s="11">
        <v>9.9</v>
      </c>
      <c r="F186" s="11">
        <v>10.199999999999999</v>
      </c>
      <c r="G186" s="11" t="s">
        <v>1991</v>
      </c>
    </row>
    <row r="187" spans="1:7">
      <c r="A187" s="9">
        <v>43476</v>
      </c>
      <c r="B187" s="11">
        <v>10.17</v>
      </c>
      <c r="C187" s="11">
        <v>10.45</v>
      </c>
      <c r="D187" s="11">
        <v>2.4500000000000002</v>
      </c>
      <c r="E187" s="11">
        <v>10.130000000000001</v>
      </c>
      <c r="F187" s="11">
        <v>10.52</v>
      </c>
      <c r="G187" s="11" t="s">
        <v>1992</v>
      </c>
    </row>
    <row r="188" spans="1:7">
      <c r="A188" s="9">
        <v>43479</v>
      </c>
      <c r="B188" s="11">
        <v>10.51</v>
      </c>
      <c r="C188" s="11">
        <v>10.71</v>
      </c>
      <c r="D188" s="11">
        <v>2.4900000000000002</v>
      </c>
      <c r="E188" s="11">
        <v>10.41</v>
      </c>
      <c r="F188" s="11">
        <v>10.87</v>
      </c>
      <c r="G188" s="11" t="s">
        <v>1993</v>
      </c>
    </row>
    <row r="189" spans="1:7">
      <c r="A189" s="9">
        <v>43480</v>
      </c>
      <c r="B189" s="11">
        <v>10.69</v>
      </c>
      <c r="C189" s="11">
        <v>10.54</v>
      </c>
      <c r="D189" s="11">
        <v>-1.59</v>
      </c>
      <c r="E189" s="11">
        <v>10.5</v>
      </c>
      <c r="F189" s="11">
        <v>10.79</v>
      </c>
      <c r="G189" s="11" t="s">
        <v>1994</v>
      </c>
    </row>
    <row r="190" spans="1:7">
      <c r="A190" s="9">
        <v>43481</v>
      </c>
      <c r="B190" s="11">
        <v>10.53</v>
      </c>
      <c r="C190" s="11">
        <v>10.35</v>
      </c>
      <c r="D190" s="11">
        <v>-1.8</v>
      </c>
      <c r="E190" s="11">
        <v>10.32</v>
      </c>
      <c r="F190" s="11">
        <v>10.65</v>
      </c>
      <c r="G190" s="11" t="s">
        <v>1995</v>
      </c>
    </row>
    <row r="191" spans="1:7">
      <c r="A191" s="9">
        <v>43482</v>
      </c>
      <c r="B191" s="11">
        <v>10.35</v>
      </c>
      <c r="C191" s="11">
        <v>10.5</v>
      </c>
      <c r="D191" s="11">
        <v>1.45</v>
      </c>
      <c r="E191" s="11">
        <v>10.35</v>
      </c>
      <c r="F191" s="11">
        <v>10.55</v>
      </c>
      <c r="G191" s="11" t="s">
        <v>1996</v>
      </c>
    </row>
    <row r="192" spans="1:7">
      <c r="A192" s="9">
        <v>43483</v>
      </c>
      <c r="B192" s="11">
        <v>10.58</v>
      </c>
      <c r="C192" s="11">
        <v>10.34</v>
      </c>
      <c r="D192" s="11">
        <v>-1.52</v>
      </c>
      <c r="E192" s="11">
        <v>10.220000000000001</v>
      </c>
      <c r="F192" s="11">
        <v>10.58</v>
      </c>
      <c r="G192" s="11" t="s">
        <v>1997</v>
      </c>
    </row>
    <row r="193" spans="1:7">
      <c r="A193" s="9">
        <v>43486</v>
      </c>
      <c r="B193" s="11">
        <v>10.25</v>
      </c>
      <c r="C193" s="11">
        <v>10.5</v>
      </c>
      <c r="D193" s="11">
        <v>1.55</v>
      </c>
      <c r="E193" s="11">
        <v>10.15</v>
      </c>
      <c r="F193" s="11">
        <v>10.54</v>
      </c>
      <c r="G193" s="11" t="s">
        <v>1998</v>
      </c>
    </row>
    <row r="194" spans="1:7">
      <c r="A194" s="9">
        <v>43487</v>
      </c>
      <c r="B194" s="11">
        <v>10.52</v>
      </c>
      <c r="C194" s="11">
        <v>10.58</v>
      </c>
      <c r="D194" s="11">
        <v>0.76</v>
      </c>
      <c r="E194" s="11">
        <v>10.4</v>
      </c>
      <c r="F194" s="11">
        <v>10.8</v>
      </c>
      <c r="G194" s="11" t="s">
        <v>1999</v>
      </c>
    </row>
    <row r="195" spans="1:7">
      <c r="A195" s="9">
        <v>43488</v>
      </c>
      <c r="B195" s="11">
        <v>10.68</v>
      </c>
      <c r="C195" s="11">
        <v>10.61</v>
      </c>
      <c r="D195" s="11">
        <v>0.28000000000000003</v>
      </c>
      <c r="E195" s="11">
        <v>10.58</v>
      </c>
      <c r="F195" s="11">
        <v>10.9</v>
      </c>
      <c r="G195" s="11" t="s">
        <v>2000</v>
      </c>
    </row>
    <row r="196" spans="1:7">
      <c r="A196" s="9">
        <v>43489</v>
      </c>
      <c r="B196" s="11">
        <v>10.68</v>
      </c>
      <c r="C196" s="11">
        <v>11.17</v>
      </c>
      <c r="D196" s="11">
        <v>5.28</v>
      </c>
      <c r="E196" s="11">
        <v>10.64</v>
      </c>
      <c r="F196" s="11">
        <v>11.29</v>
      </c>
      <c r="G196" s="11" t="s">
        <v>2001</v>
      </c>
    </row>
    <row r="197" spans="1:7">
      <c r="A197" s="9">
        <v>43493</v>
      </c>
      <c r="B197" s="11">
        <v>11.17</v>
      </c>
      <c r="C197" s="11">
        <v>11.47</v>
      </c>
      <c r="D197" s="11">
        <v>2.69</v>
      </c>
      <c r="E197" s="11">
        <v>10.86</v>
      </c>
      <c r="F197" s="11">
        <v>11.47</v>
      </c>
      <c r="G197" s="11" t="s">
        <v>2002</v>
      </c>
    </row>
    <row r="198" spans="1:7">
      <c r="A198" s="9">
        <v>43494</v>
      </c>
      <c r="B198" s="11">
        <v>11.47</v>
      </c>
      <c r="C198" s="11">
        <v>12</v>
      </c>
      <c r="D198" s="11">
        <v>4.62</v>
      </c>
      <c r="E198" s="11">
        <v>11.43</v>
      </c>
      <c r="F198" s="11">
        <v>12.08</v>
      </c>
      <c r="G198" s="11" t="s">
        <v>2003</v>
      </c>
    </row>
    <row r="199" spans="1:7">
      <c r="A199" s="9">
        <v>43495</v>
      </c>
      <c r="B199" s="11">
        <v>12.09</v>
      </c>
      <c r="C199" s="11">
        <v>11.75</v>
      </c>
      <c r="D199" s="11">
        <v>-2.08</v>
      </c>
      <c r="E199" s="11">
        <v>11.53</v>
      </c>
      <c r="F199" s="11">
        <v>12.19</v>
      </c>
      <c r="G199" s="11" t="s">
        <v>2004</v>
      </c>
    </row>
    <row r="200" spans="1:7">
      <c r="A200" s="9">
        <v>43496</v>
      </c>
      <c r="B200" s="11">
        <v>11.77</v>
      </c>
      <c r="C200" s="11">
        <v>11.39</v>
      </c>
      <c r="D200" s="11">
        <v>-3.06</v>
      </c>
      <c r="E200" s="11">
        <v>11.37</v>
      </c>
      <c r="F200" s="11">
        <v>11.89</v>
      </c>
      <c r="G200" s="11" t="s">
        <v>2005</v>
      </c>
    </row>
    <row r="201" spans="1:7">
      <c r="A201" s="9">
        <v>43497</v>
      </c>
      <c r="B201" s="11">
        <v>11.4</v>
      </c>
      <c r="C201" s="11">
        <v>11.48</v>
      </c>
      <c r="D201" s="11">
        <v>0.79</v>
      </c>
      <c r="E201" s="11">
        <v>11.37</v>
      </c>
      <c r="F201" s="11">
        <v>11.66</v>
      </c>
      <c r="G201" s="11" t="s">
        <v>2006</v>
      </c>
    </row>
    <row r="202" spans="1:7">
      <c r="A202" s="9">
        <v>43500</v>
      </c>
      <c r="B202" s="11">
        <v>11.54</v>
      </c>
      <c r="C202" s="11">
        <v>11.55</v>
      </c>
      <c r="D202" s="11">
        <v>0.61</v>
      </c>
      <c r="E202" s="11">
        <v>11.17</v>
      </c>
      <c r="F202" s="11">
        <v>11.65</v>
      </c>
      <c r="G202" s="11" t="s">
        <v>2007</v>
      </c>
    </row>
    <row r="203" spans="1:7">
      <c r="A203" s="9">
        <v>43501</v>
      </c>
      <c r="B203" s="11">
        <v>11.54</v>
      </c>
      <c r="C203" s="11">
        <v>11.53</v>
      </c>
      <c r="D203" s="11">
        <v>-0.17</v>
      </c>
      <c r="E203" s="11">
        <v>11.36</v>
      </c>
      <c r="F203" s="11">
        <v>11.63</v>
      </c>
      <c r="G203" s="11" t="s">
        <v>2008</v>
      </c>
    </row>
    <row r="204" spans="1:7">
      <c r="A204" s="9">
        <v>43502</v>
      </c>
      <c r="B204" s="11">
        <v>11.47</v>
      </c>
      <c r="C204" s="11">
        <v>11.11</v>
      </c>
      <c r="D204" s="11">
        <v>-3.64</v>
      </c>
      <c r="E204" s="11">
        <v>10.91</v>
      </c>
      <c r="F204" s="11">
        <v>11.47</v>
      </c>
      <c r="G204" s="11" t="s">
        <v>2009</v>
      </c>
    </row>
    <row r="205" spans="1:7">
      <c r="A205" s="9">
        <v>43503</v>
      </c>
      <c r="B205" s="11">
        <v>11.1</v>
      </c>
      <c r="C205" s="11">
        <v>11.25</v>
      </c>
      <c r="D205" s="11">
        <v>1.26</v>
      </c>
      <c r="E205" s="11">
        <v>10.95</v>
      </c>
      <c r="F205" s="11">
        <v>11.34</v>
      </c>
      <c r="G205" s="11" t="s">
        <v>2010</v>
      </c>
    </row>
    <row r="206" spans="1:7">
      <c r="A206" s="9">
        <v>43504</v>
      </c>
      <c r="B206" s="11">
        <v>11.32</v>
      </c>
      <c r="C206" s="11">
        <v>11.13</v>
      </c>
      <c r="D206" s="11">
        <v>-1.07</v>
      </c>
      <c r="E206" s="11">
        <v>11.13</v>
      </c>
      <c r="F206" s="11">
        <v>11.59</v>
      </c>
      <c r="G206" s="11" t="s">
        <v>2011</v>
      </c>
    </row>
    <row r="207" spans="1:7">
      <c r="A207" s="9">
        <v>43507</v>
      </c>
      <c r="B207" s="11">
        <v>11.19</v>
      </c>
      <c r="C207" s="11">
        <v>11.01</v>
      </c>
      <c r="D207" s="11">
        <v>-1.08</v>
      </c>
      <c r="E207" s="11">
        <v>10.68</v>
      </c>
      <c r="F207" s="11">
        <v>11.21</v>
      </c>
      <c r="G207" s="11" t="s">
        <v>2012</v>
      </c>
    </row>
    <row r="208" spans="1:7">
      <c r="A208" s="9">
        <v>43508</v>
      </c>
      <c r="B208" s="11">
        <v>11.16</v>
      </c>
      <c r="C208" s="11">
        <v>11.08</v>
      </c>
      <c r="D208" s="11">
        <v>0.64</v>
      </c>
      <c r="E208" s="11">
        <v>10.85</v>
      </c>
      <c r="F208" s="11">
        <v>11.19</v>
      </c>
      <c r="G208" s="11" t="s">
        <v>1939</v>
      </c>
    </row>
    <row r="209" spans="1:7">
      <c r="A209" s="9">
        <v>43509</v>
      </c>
      <c r="B209" s="11">
        <v>11.09</v>
      </c>
      <c r="C209" s="11">
        <v>10.86</v>
      </c>
      <c r="D209" s="11">
        <v>-1.99</v>
      </c>
      <c r="E209" s="11">
        <v>10.73</v>
      </c>
      <c r="F209" s="11">
        <v>11.1</v>
      </c>
      <c r="G209" s="11" t="s">
        <v>2013</v>
      </c>
    </row>
    <row r="210" spans="1:7">
      <c r="A210" s="9">
        <v>43510</v>
      </c>
      <c r="B210" s="11">
        <v>10.87</v>
      </c>
      <c r="C210" s="11">
        <v>11.14</v>
      </c>
      <c r="D210" s="11">
        <v>2.58</v>
      </c>
      <c r="E210" s="11">
        <v>10.71</v>
      </c>
      <c r="F210" s="11">
        <v>11.23</v>
      </c>
      <c r="G210" s="11" t="s">
        <v>2014</v>
      </c>
    </row>
    <row r="211" spans="1:7">
      <c r="A211" s="9">
        <v>43511</v>
      </c>
      <c r="B211" s="11">
        <v>11.19</v>
      </c>
      <c r="C211" s="11">
        <v>11.07</v>
      </c>
      <c r="D211" s="11">
        <v>-0.63</v>
      </c>
      <c r="E211" s="11">
        <v>10.88</v>
      </c>
      <c r="F211" s="11">
        <v>11.34</v>
      </c>
      <c r="G211" s="11" t="s">
        <v>2015</v>
      </c>
    </row>
    <row r="212" spans="1:7">
      <c r="A212" s="9">
        <v>43514</v>
      </c>
      <c r="B212" s="11">
        <v>11.17</v>
      </c>
      <c r="C212" s="11">
        <v>11.17</v>
      </c>
      <c r="D212" s="11">
        <v>0.9</v>
      </c>
      <c r="E212" s="11">
        <v>10.93</v>
      </c>
      <c r="F212" s="11">
        <v>11.17</v>
      </c>
      <c r="G212" s="11" t="s">
        <v>2016</v>
      </c>
    </row>
    <row r="213" spans="1:7">
      <c r="A213" s="9">
        <v>43515</v>
      </c>
      <c r="B213" s="11">
        <v>11.25</v>
      </c>
      <c r="C213" s="11">
        <v>11.25</v>
      </c>
      <c r="D213" s="11">
        <v>0.72</v>
      </c>
      <c r="E213" s="11">
        <v>11.12</v>
      </c>
      <c r="F213" s="11">
        <v>11.33</v>
      </c>
      <c r="G213" s="11" t="s">
        <v>2017</v>
      </c>
    </row>
    <row r="214" spans="1:7">
      <c r="A214" s="9">
        <v>43516</v>
      </c>
      <c r="B214" s="11">
        <v>11.28</v>
      </c>
      <c r="C214" s="11">
        <v>11.01</v>
      </c>
      <c r="D214" s="11">
        <v>-2.13</v>
      </c>
      <c r="E214" s="11">
        <v>11</v>
      </c>
      <c r="F214" s="11">
        <v>11.45</v>
      </c>
      <c r="G214" s="11" t="s">
        <v>1898</v>
      </c>
    </row>
    <row r="215" spans="1:7">
      <c r="A215" s="9">
        <v>43517</v>
      </c>
      <c r="B215" s="11">
        <v>11.07</v>
      </c>
      <c r="C215" s="11">
        <v>10.9</v>
      </c>
      <c r="D215" s="11">
        <v>-1</v>
      </c>
      <c r="E215" s="11">
        <v>10.67</v>
      </c>
      <c r="F215" s="11">
        <v>11.13</v>
      </c>
      <c r="G215" s="11" t="s">
        <v>2018</v>
      </c>
    </row>
    <row r="216" spans="1:7">
      <c r="A216" s="9">
        <v>43518</v>
      </c>
      <c r="B216" s="11">
        <v>10.95</v>
      </c>
      <c r="C216" s="11">
        <v>10.95</v>
      </c>
      <c r="D216" s="11">
        <v>0.46</v>
      </c>
      <c r="E216" s="11">
        <v>10.85</v>
      </c>
      <c r="F216" s="11">
        <v>11.07</v>
      </c>
      <c r="G216" s="11" t="s">
        <v>2019</v>
      </c>
    </row>
    <row r="217" spans="1:7">
      <c r="A217" s="9">
        <v>43521</v>
      </c>
      <c r="B217" s="11">
        <v>10.95</v>
      </c>
      <c r="C217" s="11">
        <v>10.95</v>
      </c>
      <c r="D217" s="11">
        <v>0</v>
      </c>
      <c r="E217" s="11">
        <v>10.91</v>
      </c>
      <c r="F217" s="11">
        <v>11.11</v>
      </c>
      <c r="G217" s="11" t="s">
        <v>2020</v>
      </c>
    </row>
    <row r="218" spans="1:7">
      <c r="A218" s="9">
        <v>43522</v>
      </c>
      <c r="B218" s="11">
        <v>11</v>
      </c>
      <c r="C218" s="11">
        <v>11</v>
      </c>
      <c r="D218" s="11">
        <v>0.46</v>
      </c>
      <c r="E218" s="11">
        <v>10.88</v>
      </c>
      <c r="F218" s="11">
        <v>11.23</v>
      </c>
      <c r="G218" s="11" t="s">
        <v>2021</v>
      </c>
    </row>
    <row r="219" spans="1:7">
      <c r="A219" s="9">
        <v>43523</v>
      </c>
      <c r="B219" s="11">
        <v>11.2</v>
      </c>
      <c r="C219" s="11">
        <v>11.2</v>
      </c>
      <c r="D219" s="11">
        <v>1.82</v>
      </c>
      <c r="E219" s="11">
        <v>10.83</v>
      </c>
      <c r="F219" s="11">
        <v>11.23</v>
      </c>
      <c r="G219" s="11" t="s">
        <v>2022</v>
      </c>
    </row>
    <row r="220" spans="1:7">
      <c r="A220" s="9">
        <v>43524</v>
      </c>
      <c r="B220" s="11">
        <v>11.15</v>
      </c>
      <c r="C220" s="11">
        <v>11.34</v>
      </c>
      <c r="D220" s="11">
        <v>1.25</v>
      </c>
      <c r="E220" s="11">
        <v>11.08</v>
      </c>
      <c r="F220" s="11">
        <v>11.43</v>
      </c>
      <c r="G220" s="11" t="s">
        <v>2023</v>
      </c>
    </row>
    <row r="221" spans="1:7">
      <c r="A221" s="9">
        <v>43525</v>
      </c>
      <c r="B221" s="11">
        <v>11.1</v>
      </c>
      <c r="C221" s="11">
        <v>11.1</v>
      </c>
      <c r="D221" s="11">
        <v>-2.12</v>
      </c>
      <c r="E221" s="11">
        <v>10.96</v>
      </c>
      <c r="F221" s="11">
        <v>11.36</v>
      </c>
      <c r="G221" s="11" t="s">
        <v>2024</v>
      </c>
    </row>
    <row r="222" spans="1:7">
      <c r="A222" s="9">
        <v>43530</v>
      </c>
      <c r="B222" s="11">
        <v>10.57</v>
      </c>
      <c r="C222" s="11">
        <v>10.57</v>
      </c>
      <c r="D222" s="11">
        <v>-4.7699999999999996</v>
      </c>
      <c r="E222" s="11">
        <v>10.57</v>
      </c>
      <c r="F222" s="11">
        <v>11.09</v>
      </c>
      <c r="G222" s="11" t="s">
        <v>2025</v>
      </c>
    </row>
    <row r="223" spans="1:7">
      <c r="A223" s="9">
        <v>43531</v>
      </c>
      <c r="B223" s="11">
        <v>9.98</v>
      </c>
      <c r="C223" s="11">
        <v>9.98</v>
      </c>
      <c r="D223" s="11">
        <v>-5.58</v>
      </c>
      <c r="E223" s="11">
        <v>9.85</v>
      </c>
      <c r="F223" s="11">
        <v>10.47</v>
      </c>
      <c r="G223" s="11" t="s">
        <v>2026</v>
      </c>
    </row>
    <row r="224" spans="1:7">
      <c r="A224" s="9">
        <v>43532</v>
      </c>
      <c r="B224" s="11">
        <v>10.06</v>
      </c>
      <c r="C224" s="11">
        <v>10.06</v>
      </c>
      <c r="D224" s="11">
        <v>0.8</v>
      </c>
      <c r="E224" s="11">
        <v>9.84</v>
      </c>
      <c r="F224" s="11">
        <v>10.31</v>
      </c>
      <c r="G224" s="11" t="s">
        <v>2027</v>
      </c>
    </row>
    <row r="225" spans="1:7">
      <c r="A225" s="9">
        <v>43535</v>
      </c>
      <c r="B225" s="11">
        <v>10.199999999999999</v>
      </c>
      <c r="C225" s="11">
        <v>10.18</v>
      </c>
      <c r="D225" s="11">
        <v>1.19</v>
      </c>
      <c r="E225" s="11">
        <v>10.130000000000001</v>
      </c>
      <c r="F225" s="11">
        <v>10.35</v>
      </c>
      <c r="G225" s="11" t="s">
        <v>2028</v>
      </c>
    </row>
    <row r="226" spans="1:7">
      <c r="A226" s="9">
        <v>43536</v>
      </c>
      <c r="B226" s="11">
        <v>10.220000000000001</v>
      </c>
      <c r="C226" s="11">
        <v>10.27</v>
      </c>
      <c r="D226" s="11">
        <v>0.88</v>
      </c>
      <c r="E226" s="11">
        <v>10.17</v>
      </c>
      <c r="F226" s="11">
        <v>10.4</v>
      </c>
      <c r="G226" s="11" t="s">
        <v>2029</v>
      </c>
    </row>
    <row r="227" spans="1:7">
      <c r="A227" s="9">
        <v>43537</v>
      </c>
      <c r="B227" s="11">
        <v>10.28</v>
      </c>
      <c r="C227" s="11">
        <v>10.4</v>
      </c>
      <c r="D227" s="11">
        <v>1.27</v>
      </c>
      <c r="E227" s="11">
        <v>10.15</v>
      </c>
      <c r="F227" s="11">
        <v>10.45</v>
      </c>
      <c r="G227" s="11" t="s">
        <v>2030</v>
      </c>
    </row>
    <row r="228" spans="1:7">
      <c r="A228" s="9">
        <v>43538</v>
      </c>
      <c r="B228" s="11">
        <v>10.35</v>
      </c>
      <c r="C228" s="11">
        <v>10.34</v>
      </c>
      <c r="D228" s="11">
        <v>-0.57999999999999996</v>
      </c>
      <c r="E228" s="11">
        <v>10.15</v>
      </c>
      <c r="F228" s="11">
        <v>10.42</v>
      </c>
      <c r="G228" s="11" t="s">
        <v>2031</v>
      </c>
    </row>
    <row r="229" spans="1:7">
      <c r="A229" s="9">
        <v>43539</v>
      </c>
      <c r="B229" s="11">
        <v>10.06</v>
      </c>
      <c r="C229" s="11">
        <v>10.08</v>
      </c>
      <c r="D229" s="11">
        <v>-2.5099999999999998</v>
      </c>
      <c r="E229" s="11">
        <v>10.050000000000001</v>
      </c>
      <c r="F229" s="11">
        <v>10.33</v>
      </c>
      <c r="G229" s="11" t="s">
        <v>2032</v>
      </c>
    </row>
    <row r="230" spans="1:7">
      <c r="A230" s="9">
        <v>43542</v>
      </c>
      <c r="B230" s="11">
        <v>9.9499999999999993</v>
      </c>
      <c r="C230" s="11">
        <v>9.9499999999999993</v>
      </c>
      <c r="D230" s="11">
        <v>-1.29</v>
      </c>
      <c r="E230" s="11">
        <v>9.86</v>
      </c>
      <c r="F230" s="11">
        <v>10.130000000000001</v>
      </c>
      <c r="G230" s="11" t="s">
        <v>2033</v>
      </c>
    </row>
    <row r="231" spans="1:7">
      <c r="A231" s="9">
        <v>43543</v>
      </c>
      <c r="B231" s="11">
        <v>9.81</v>
      </c>
      <c r="C231" s="11">
        <v>9.81</v>
      </c>
      <c r="D231" s="11">
        <v>-1.41</v>
      </c>
      <c r="E231" s="11">
        <v>9.81</v>
      </c>
      <c r="F231" s="11">
        <v>10.07</v>
      </c>
      <c r="G231" s="11" t="s">
        <v>2034</v>
      </c>
    </row>
    <row r="232" spans="1:7">
      <c r="A232" s="9">
        <v>43544</v>
      </c>
      <c r="B232" s="11">
        <v>9.82</v>
      </c>
      <c r="C232" s="11">
        <v>9.9</v>
      </c>
      <c r="D232" s="11">
        <v>0.92</v>
      </c>
      <c r="E232" s="11">
        <v>9.73</v>
      </c>
      <c r="F232" s="11">
        <v>10</v>
      </c>
      <c r="G232" s="11" t="s">
        <v>2035</v>
      </c>
    </row>
    <row r="233" spans="1:7">
      <c r="A233" s="9">
        <v>43545</v>
      </c>
      <c r="B233" s="11">
        <v>9.64</v>
      </c>
      <c r="C233" s="11">
        <v>9.64</v>
      </c>
      <c r="D233" s="11">
        <v>-2.63</v>
      </c>
      <c r="E233" s="11">
        <v>9.48</v>
      </c>
      <c r="F233" s="11">
        <v>9.93</v>
      </c>
      <c r="G233" s="11" t="s">
        <v>2036</v>
      </c>
    </row>
    <row r="234" spans="1:7">
      <c r="A234" s="9">
        <v>43546</v>
      </c>
      <c r="B234" s="11">
        <v>9.18</v>
      </c>
      <c r="C234" s="11">
        <v>9.18</v>
      </c>
      <c r="D234" s="11">
        <v>-4.7699999999999996</v>
      </c>
      <c r="E234" s="11">
        <v>9.18</v>
      </c>
      <c r="F234" s="11">
        <v>9.49</v>
      </c>
      <c r="G234" s="11" t="s">
        <v>2037</v>
      </c>
    </row>
    <row r="235" spans="1:7">
      <c r="A235" s="9">
        <v>43549</v>
      </c>
      <c r="B235" s="11">
        <v>9.33</v>
      </c>
      <c r="C235" s="11">
        <v>9.33</v>
      </c>
      <c r="D235" s="11">
        <v>1.63</v>
      </c>
      <c r="E235" s="11">
        <v>9.16</v>
      </c>
      <c r="F235" s="11">
        <v>9.4700000000000006</v>
      </c>
      <c r="G235" s="11" t="s">
        <v>2038</v>
      </c>
    </row>
    <row r="236" spans="1:7">
      <c r="A236" s="9">
        <v>43550</v>
      </c>
      <c r="B236" s="11">
        <v>9.59</v>
      </c>
      <c r="C236" s="11">
        <v>9.59</v>
      </c>
      <c r="D236" s="11">
        <v>2.79</v>
      </c>
      <c r="E236" s="11">
        <v>9.36</v>
      </c>
      <c r="F236" s="11">
        <v>9.59</v>
      </c>
      <c r="G236" s="11" t="s">
        <v>2039</v>
      </c>
    </row>
    <row r="237" spans="1:7">
      <c r="A237" s="9">
        <v>43551</v>
      </c>
      <c r="B237" s="11">
        <v>9.49</v>
      </c>
      <c r="C237" s="11">
        <v>9.3800000000000008</v>
      </c>
      <c r="D237" s="11">
        <v>-2.19</v>
      </c>
      <c r="E237" s="11">
        <v>9.24</v>
      </c>
      <c r="F237" s="11">
        <v>9.5399999999999991</v>
      </c>
      <c r="G237" s="11" t="s">
        <v>2040</v>
      </c>
    </row>
    <row r="238" spans="1:7">
      <c r="A238" s="9">
        <v>43552</v>
      </c>
      <c r="B238" s="11">
        <v>9.7200000000000006</v>
      </c>
      <c r="C238" s="11">
        <v>9.7200000000000006</v>
      </c>
      <c r="D238" s="11">
        <v>3.62</v>
      </c>
      <c r="E238" s="11">
        <v>9.1300000000000008</v>
      </c>
      <c r="F238" s="11">
        <v>9.74</v>
      </c>
      <c r="G238" s="11" t="s">
        <v>2041</v>
      </c>
    </row>
    <row r="239" spans="1:7">
      <c r="A239" s="9">
        <v>43553</v>
      </c>
      <c r="B239" s="11">
        <v>9.59</v>
      </c>
      <c r="C239" s="11">
        <v>9.59</v>
      </c>
      <c r="D239" s="11">
        <v>-1.34</v>
      </c>
      <c r="E239" s="11">
        <v>9.52</v>
      </c>
      <c r="F239" s="11">
        <v>9.8800000000000008</v>
      </c>
      <c r="G239" s="11" t="s">
        <v>2042</v>
      </c>
    </row>
    <row r="240" spans="1:7">
      <c r="A240" s="9">
        <v>43556</v>
      </c>
      <c r="B240" s="11">
        <v>9.7100000000000009</v>
      </c>
      <c r="C240" s="11">
        <v>9.4</v>
      </c>
      <c r="D240" s="11">
        <v>-1.98</v>
      </c>
      <c r="E240" s="11">
        <v>9.34</v>
      </c>
      <c r="F240" s="11">
        <v>9.75</v>
      </c>
      <c r="G240" s="11" t="s">
        <v>2043</v>
      </c>
    </row>
    <row r="241" spans="1:7">
      <c r="A241" s="9">
        <v>43557</v>
      </c>
      <c r="B241" s="11">
        <v>9.17</v>
      </c>
      <c r="C241" s="11">
        <v>9.17</v>
      </c>
      <c r="D241" s="11">
        <v>-2.4500000000000002</v>
      </c>
      <c r="E241" s="11">
        <v>9.14</v>
      </c>
      <c r="F241" s="11">
        <v>9.48</v>
      </c>
      <c r="G241" s="11" t="s">
        <v>2044</v>
      </c>
    </row>
    <row r="242" spans="1:7">
      <c r="A242" s="9">
        <v>43558</v>
      </c>
      <c r="B242" s="11">
        <v>9</v>
      </c>
      <c r="C242" s="11">
        <v>9</v>
      </c>
      <c r="D242" s="11">
        <v>-1.85</v>
      </c>
      <c r="E242" s="11">
        <v>8.92</v>
      </c>
      <c r="F242" s="11">
        <v>9.31</v>
      </c>
      <c r="G242" s="11" t="s">
        <v>2045</v>
      </c>
    </row>
    <row r="243" spans="1:7">
      <c r="A243" s="9">
        <v>43559</v>
      </c>
      <c r="B243" s="11">
        <v>9.34</v>
      </c>
      <c r="C243" s="11">
        <v>9.34</v>
      </c>
      <c r="D243" s="11">
        <v>3.78</v>
      </c>
      <c r="E243" s="11">
        <v>9.07</v>
      </c>
      <c r="F243" s="11">
        <v>9.51</v>
      </c>
      <c r="G243" s="11" t="s">
        <v>2046</v>
      </c>
    </row>
    <row r="244" spans="1:7">
      <c r="A244" s="9">
        <v>43560</v>
      </c>
      <c r="B244" s="11">
        <v>9.27</v>
      </c>
      <c r="C244" s="11">
        <v>9.27</v>
      </c>
      <c r="D244" s="11">
        <v>-0.75</v>
      </c>
      <c r="E244" s="11">
        <v>9.25</v>
      </c>
      <c r="F244" s="11">
        <v>9.5299999999999994</v>
      </c>
      <c r="G244" s="11" t="s">
        <v>2047</v>
      </c>
    </row>
    <row r="245" spans="1:7">
      <c r="A245" s="9">
        <v>43563</v>
      </c>
      <c r="B245" s="11">
        <v>9.3800000000000008</v>
      </c>
      <c r="C245" s="11">
        <v>9.3800000000000008</v>
      </c>
      <c r="D245" s="11">
        <v>1.19</v>
      </c>
      <c r="E245" s="11">
        <v>9.2899999999999991</v>
      </c>
      <c r="F245" s="11">
        <v>9.52</v>
      </c>
      <c r="G245" s="11" t="s">
        <v>2048</v>
      </c>
    </row>
    <row r="246" spans="1:7">
      <c r="A246" s="9">
        <v>43564</v>
      </c>
      <c r="B246" s="11">
        <v>9.43</v>
      </c>
      <c r="C246" s="11">
        <v>9.4499999999999993</v>
      </c>
      <c r="D246" s="11">
        <v>0.75</v>
      </c>
      <c r="E246" s="11">
        <v>9.36</v>
      </c>
      <c r="F246" s="11">
        <v>9.5500000000000007</v>
      </c>
      <c r="G246" s="11" t="s">
        <v>2049</v>
      </c>
    </row>
    <row r="247" spans="1:7">
      <c r="A247" s="9">
        <v>43565</v>
      </c>
      <c r="B247" s="11">
        <v>9.75</v>
      </c>
      <c r="C247" s="11">
        <v>9.75</v>
      </c>
      <c r="D247" s="11">
        <v>3.17</v>
      </c>
      <c r="E247" s="11">
        <v>9.39</v>
      </c>
      <c r="F247" s="11">
        <v>9.75</v>
      </c>
      <c r="G247" s="11" t="s">
        <v>2050</v>
      </c>
    </row>
    <row r="248" spans="1:7">
      <c r="A248" s="9">
        <v>43566</v>
      </c>
      <c r="B248" s="11">
        <v>9.6999999999999993</v>
      </c>
      <c r="C248" s="11">
        <v>9.74</v>
      </c>
      <c r="D248" s="11">
        <v>-0.1</v>
      </c>
      <c r="E248" s="11">
        <v>9.61</v>
      </c>
      <c r="F248" s="11">
        <v>9.82</v>
      </c>
      <c r="G248" s="11" t="s">
        <v>2051</v>
      </c>
    </row>
    <row r="249" spans="1:7">
      <c r="A249" s="9">
        <v>43567</v>
      </c>
      <c r="B249" s="11">
        <v>9.19</v>
      </c>
      <c r="C249" s="11">
        <v>9.19</v>
      </c>
      <c r="D249" s="11">
        <v>-5.65</v>
      </c>
      <c r="E249" s="11">
        <v>9.1</v>
      </c>
      <c r="F249" s="11">
        <v>9.6</v>
      </c>
      <c r="G249" s="11" t="s">
        <v>2052</v>
      </c>
    </row>
    <row r="250" spans="1:7">
      <c r="A250" s="9">
        <v>43570</v>
      </c>
      <c r="B250" s="11">
        <v>9.25</v>
      </c>
      <c r="C250" s="11">
        <v>8.8000000000000007</v>
      </c>
      <c r="D250" s="11">
        <v>-4.24</v>
      </c>
      <c r="E250" s="11">
        <v>8.65</v>
      </c>
      <c r="F250" s="11">
        <v>9.26</v>
      </c>
      <c r="G250" s="11" t="s">
        <v>1441</v>
      </c>
    </row>
    <row r="251" spans="1:7">
      <c r="A251" s="9">
        <v>43571</v>
      </c>
      <c r="B251" s="11">
        <v>8.65</v>
      </c>
      <c r="C251" s="11">
        <v>8.65</v>
      </c>
      <c r="D251" s="11">
        <v>-1.7</v>
      </c>
      <c r="E251" s="11">
        <v>8.6</v>
      </c>
      <c r="F251" s="11">
        <v>8.86</v>
      </c>
      <c r="G251" s="11" t="s">
        <v>2053</v>
      </c>
    </row>
    <row r="252" spans="1:7">
      <c r="A252" s="9">
        <v>43572</v>
      </c>
      <c r="B252" s="11">
        <v>8.44</v>
      </c>
      <c r="C252" s="11">
        <v>8.44</v>
      </c>
      <c r="D252" s="11">
        <v>-2.4300000000000002</v>
      </c>
      <c r="E252" s="11">
        <v>8.35</v>
      </c>
      <c r="F252" s="11">
        <v>8.73</v>
      </c>
      <c r="G252" s="11" t="s">
        <v>2054</v>
      </c>
    </row>
    <row r="253" spans="1:7">
      <c r="A253" s="9">
        <v>43573</v>
      </c>
      <c r="B253" s="11">
        <v>8.8000000000000007</v>
      </c>
      <c r="C253" s="11">
        <v>8.8000000000000007</v>
      </c>
      <c r="D253" s="11">
        <v>4.2699999999999996</v>
      </c>
      <c r="E253" s="11">
        <v>8.3699999999999992</v>
      </c>
      <c r="F253" s="11">
        <v>8.8000000000000007</v>
      </c>
      <c r="G253" s="11" t="s">
        <v>2055</v>
      </c>
    </row>
    <row r="254" spans="1:7">
      <c r="A254" s="9">
        <v>43577</v>
      </c>
      <c r="B254" s="11">
        <v>8.57</v>
      </c>
      <c r="C254" s="11">
        <v>8.57</v>
      </c>
      <c r="D254" s="11">
        <v>-2.61</v>
      </c>
      <c r="E254" s="11">
        <v>8.5500000000000007</v>
      </c>
      <c r="F254" s="11">
        <v>8.93</v>
      </c>
      <c r="G254" s="11" t="s">
        <v>2056</v>
      </c>
    </row>
    <row r="255" spans="1:7">
      <c r="A255" s="9">
        <v>43578</v>
      </c>
      <c r="B255" s="11">
        <v>8.7200000000000006</v>
      </c>
      <c r="C255" s="11">
        <v>8.7200000000000006</v>
      </c>
      <c r="D255" s="11">
        <v>1.75</v>
      </c>
      <c r="E255" s="11">
        <v>8.56</v>
      </c>
      <c r="F255" s="11">
        <v>8.82</v>
      </c>
      <c r="G255" s="11" t="s">
        <v>2057</v>
      </c>
    </row>
    <row r="256" spans="1:7">
      <c r="A256" s="9">
        <v>43579</v>
      </c>
      <c r="B256" s="11">
        <v>8.42</v>
      </c>
      <c r="C256" s="11">
        <v>8.42</v>
      </c>
      <c r="D256" s="11">
        <v>-3.44</v>
      </c>
      <c r="E256" s="11">
        <v>8.4</v>
      </c>
      <c r="F256" s="11">
        <v>8.6999999999999993</v>
      </c>
      <c r="G256" s="11" t="s">
        <v>2058</v>
      </c>
    </row>
    <row r="257" spans="1:7">
      <c r="A257" s="9">
        <v>43580</v>
      </c>
      <c r="B257" s="11">
        <v>8.4499999999999993</v>
      </c>
      <c r="C257" s="11">
        <v>8.4499999999999993</v>
      </c>
      <c r="D257" s="11">
        <v>0.36</v>
      </c>
      <c r="E257" s="11">
        <v>8.36</v>
      </c>
      <c r="F257" s="11">
        <v>8.57</v>
      </c>
      <c r="G257" s="11" t="s">
        <v>2059</v>
      </c>
    </row>
    <row r="258" spans="1:7">
      <c r="A258" s="9">
        <v>43581</v>
      </c>
      <c r="B258" s="11">
        <v>8.4600000000000009</v>
      </c>
      <c r="C258" s="11">
        <v>8.4600000000000009</v>
      </c>
      <c r="D258" s="11">
        <v>0.12</v>
      </c>
      <c r="E258" s="11">
        <v>8.3699999999999992</v>
      </c>
      <c r="F258" s="11">
        <v>8.65</v>
      </c>
      <c r="G258" s="11" t="s">
        <v>2060</v>
      </c>
    </row>
    <row r="259" spans="1:7">
      <c r="A259" s="9">
        <v>43584</v>
      </c>
      <c r="B259" s="11">
        <v>8.25</v>
      </c>
      <c r="C259" s="11">
        <v>8.25</v>
      </c>
      <c r="D259" s="11">
        <v>-2.48</v>
      </c>
      <c r="E259" s="11">
        <v>8.25</v>
      </c>
      <c r="F259" s="11">
        <v>8.65</v>
      </c>
      <c r="G259" s="11" t="s">
        <v>2061</v>
      </c>
    </row>
    <row r="260" spans="1:7">
      <c r="A260" s="9">
        <v>43585</v>
      </c>
      <c r="B260" s="11">
        <v>8.11</v>
      </c>
      <c r="C260" s="11">
        <v>8.11</v>
      </c>
      <c r="D260" s="11">
        <v>-1.7</v>
      </c>
      <c r="E260" s="11">
        <v>7.92</v>
      </c>
      <c r="F260" s="11">
        <v>8.17</v>
      </c>
      <c r="G260" s="11" t="s">
        <v>2062</v>
      </c>
    </row>
    <row r="261" spans="1:7">
      <c r="A261" s="9">
        <v>43587</v>
      </c>
      <c r="B261" s="11">
        <v>8.0500000000000007</v>
      </c>
      <c r="C261" s="11">
        <v>8.0500000000000007</v>
      </c>
      <c r="D261" s="11">
        <v>-0.74</v>
      </c>
      <c r="E261" s="11">
        <v>7.95</v>
      </c>
      <c r="F261" s="11">
        <v>8.1300000000000008</v>
      </c>
      <c r="G261" s="11" t="s">
        <v>2063</v>
      </c>
    </row>
    <row r="262" spans="1:7">
      <c r="A262" s="9">
        <v>43588</v>
      </c>
      <c r="B262" s="11">
        <v>8.25</v>
      </c>
      <c r="C262" s="11">
        <v>8.25</v>
      </c>
      <c r="D262" s="11">
        <v>2.48</v>
      </c>
      <c r="E262" s="11">
        <v>8.0399999999999991</v>
      </c>
      <c r="F262" s="11">
        <v>8.33</v>
      </c>
      <c r="G262" s="11" t="s">
        <v>2064</v>
      </c>
    </row>
    <row r="263" spans="1:7">
      <c r="A263" s="9">
        <v>43591</v>
      </c>
      <c r="B263" s="11">
        <v>8.5399999999999991</v>
      </c>
      <c r="C263" s="11">
        <v>8.5399999999999991</v>
      </c>
      <c r="D263" s="11">
        <v>3.52</v>
      </c>
      <c r="E263" s="11">
        <v>8.08</v>
      </c>
      <c r="F263" s="11">
        <v>8.5399999999999991</v>
      </c>
      <c r="G263" s="11" t="s">
        <v>2065</v>
      </c>
    </row>
    <row r="264" spans="1:7">
      <c r="A264" s="9">
        <v>43592</v>
      </c>
      <c r="B264" s="11">
        <v>8.5299999999999994</v>
      </c>
      <c r="C264" s="11">
        <v>8.2799999999999994</v>
      </c>
      <c r="D264" s="11">
        <v>-3.04</v>
      </c>
      <c r="E264" s="11">
        <v>8.2100000000000009</v>
      </c>
      <c r="F264" s="11">
        <v>8.5299999999999994</v>
      </c>
      <c r="G264" s="11" t="s">
        <v>2066</v>
      </c>
    </row>
    <row r="265" spans="1:7">
      <c r="A265" s="9">
        <v>43593</v>
      </c>
      <c r="B265" s="11">
        <v>8.35</v>
      </c>
      <c r="C265" s="11">
        <v>8.35</v>
      </c>
      <c r="D265" s="11">
        <v>0.85</v>
      </c>
      <c r="E265" s="11">
        <v>8.31</v>
      </c>
      <c r="F265" s="11">
        <v>8.5500000000000007</v>
      </c>
      <c r="G265" s="11" t="s">
        <v>2067</v>
      </c>
    </row>
    <row r="266" spans="1:7">
      <c r="A266" s="9">
        <v>43594</v>
      </c>
      <c r="B266" s="11">
        <v>8.5299999999999994</v>
      </c>
      <c r="C266" s="11">
        <v>8.5299999999999994</v>
      </c>
      <c r="D266" s="11">
        <v>2.16</v>
      </c>
      <c r="E266" s="11">
        <v>8.16</v>
      </c>
      <c r="F266" s="11">
        <v>8.5299999999999994</v>
      </c>
      <c r="G266" s="11" t="s">
        <v>2068</v>
      </c>
    </row>
    <row r="267" spans="1:7">
      <c r="A267" s="9">
        <v>43595</v>
      </c>
      <c r="B267" s="11">
        <v>8.6999999999999993</v>
      </c>
      <c r="C267" s="11">
        <v>8.6999999999999993</v>
      </c>
      <c r="D267" s="11">
        <v>1.99</v>
      </c>
      <c r="E267" s="11">
        <v>8.2899999999999991</v>
      </c>
      <c r="F267" s="11">
        <v>8.6999999999999993</v>
      </c>
      <c r="G267" s="11" t="s">
        <v>2041</v>
      </c>
    </row>
    <row r="268" spans="1:7">
      <c r="A268" s="9">
        <v>43598</v>
      </c>
      <c r="B268" s="11">
        <v>8.33</v>
      </c>
      <c r="C268" s="11">
        <v>8.33</v>
      </c>
      <c r="D268" s="11">
        <v>-4.25</v>
      </c>
      <c r="E268" s="11">
        <v>8.27</v>
      </c>
      <c r="F268" s="11">
        <v>8.56</v>
      </c>
      <c r="G268" s="11" t="s">
        <v>2069</v>
      </c>
    </row>
    <row r="269" spans="1:7">
      <c r="A269" s="9">
        <v>43599</v>
      </c>
      <c r="B269" s="11">
        <v>8.3800000000000008</v>
      </c>
      <c r="C269" s="11">
        <v>8.3800000000000008</v>
      </c>
      <c r="D269" s="11">
        <v>0.6</v>
      </c>
      <c r="E269" s="11">
        <v>8.31</v>
      </c>
      <c r="F269" s="11">
        <v>8.4700000000000006</v>
      </c>
      <c r="G269" s="11" t="s">
        <v>2070</v>
      </c>
    </row>
    <row r="270" spans="1:7">
      <c r="A270" s="9">
        <v>43600</v>
      </c>
      <c r="B270" s="11">
        <v>8.27</v>
      </c>
      <c r="C270" s="11">
        <v>8.27</v>
      </c>
      <c r="D270" s="11">
        <v>-1.31</v>
      </c>
      <c r="E270" s="11">
        <v>8.1</v>
      </c>
      <c r="F270" s="11">
        <v>8.3800000000000008</v>
      </c>
      <c r="G270" s="11" t="s">
        <v>2071</v>
      </c>
    </row>
    <row r="271" spans="1:7">
      <c r="A271" s="9">
        <v>43601</v>
      </c>
      <c r="B271" s="11">
        <v>8.25</v>
      </c>
      <c r="C271" s="11">
        <v>8.25</v>
      </c>
      <c r="D271" s="11">
        <v>-0.24</v>
      </c>
      <c r="E271" s="11">
        <v>8.15</v>
      </c>
      <c r="F271" s="11">
        <v>8.33</v>
      </c>
      <c r="G271" s="11" t="s">
        <v>2072</v>
      </c>
    </row>
    <row r="272" spans="1:7">
      <c r="A272" s="9">
        <v>43602</v>
      </c>
      <c r="B272" s="11">
        <v>8.27</v>
      </c>
      <c r="C272" s="11">
        <v>8.27</v>
      </c>
      <c r="D272" s="11">
        <v>0.24</v>
      </c>
      <c r="E272" s="11">
        <v>8.15</v>
      </c>
      <c r="F272" s="11">
        <v>8.42</v>
      </c>
      <c r="G272" s="11" t="s">
        <v>2073</v>
      </c>
    </row>
    <row r="273" spans="1:7">
      <c r="A273" s="9">
        <v>43605</v>
      </c>
      <c r="B273" s="11">
        <v>8.44</v>
      </c>
      <c r="C273" s="11">
        <v>8.44</v>
      </c>
      <c r="D273" s="11">
        <v>2.06</v>
      </c>
      <c r="E273" s="11">
        <v>8.25</v>
      </c>
      <c r="F273" s="11">
        <v>8.5399999999999991</v>
      </c>
      <c r="G273" s="11" t="s">
        <v>2074</v>
      </c>
    </row>
    <row r="274" spans="1:7">
      <c r="A274" s="9">
        <v>43606</v>
      </c>
      <c r="B274" s="11">
        <v>8.7899999999999991</v>
      </c>
      <c r="C274" s="11">
        <v>8.7899999999999991</v>
      </c>
      <c r="D274" s="11">
        <v>4.1500000000000004</v>
      </c>
      <c r="E274" s="11">
        <v>8.4499999999999993</v>
      </c>
      <c r="F274" s="11">
        <v>8.86</v>
      </c>
      <c r="G274" s="11" t="s">
        <v>2075</v>
      </c>
    </row>
    <row r="275" spans="1:7">
      <c r="A275" s="9">
        <v>43607</v>
      </c>
      <c r="B275" s="11">
        <v>8.58</v>
      </c>
      <c r="C275" s="11">
        <v>8.58</v>
      </c>
      <c r="D275" s="11">
        <v>-2.39</v>
      </c>
      <c r="E275" s="11">
        <v>8.58</v>
      </c>
      <c r="F275" s="11">
        <v>8.92</v>
      </c>
      <c r="G275" s="11" t="s">
        <v>1903</v>
      </c>
    </row>
    <row r="276" spans="1:7">
      <c r="A276" s="9">
        <v>43608</v>
      </c>
      <c r="B276" s="11">
        <v>8.65</v>
      </c>
      <c r="C276" s="11">
        <v>8.65</v>
      </c>
      <c r="D276" s="11">
        <v>0.82</v>
      </c>
      <c r="E276" s="11">
        <v>8.5500000000000007</v>
      </c>
      <c r="F276" s="11">
        <v>8.89</v>
      </c>
      <c r="G276" s="11" t="s">
        <v>2076</v>
      </c>
    </row>
    <row r="277" spans="1:7">
      <c r="A277" s="9">
        <v>43609</v>
      </c>
      <c r="B277" s="11">
        <v>8.64</v>
      </c>
      <c r="C277" s="11">
        <v>8.64</v>
      </c>
      <c r="D277" s="11">
        <v>-0.12</v>
      </c>
      <c r="E277" s="11">
        <v>8.58</v>
      </c>
      <c r="F277" s="11">
        <v>8.77</v>
      </c>
      <c r="G277" s="11" t="s">
        <v>2077</v>
      </c>
    </row>
    <row r="278" spans="1:7">
      <c r="A278" s="9">
        <v>43612</v>
      </c>
      <c r="B278" s="11">
        <v>9.08</v>
      </c>
      <c r="C278" s="11">
        <v>9.08</v>
      </c>
      <c r="D278" s="11">
        <v>5.09</v>
      </c>
      <c r="E278" s="11">
        <v>8.67</v>
      </c>
      <c r="F278" s="11">
        <v>9.09</v>
      </c>
      <c r="G278" s="11" t="s">
        <v>2078</v>
      </c>
    </row>
    <row r="279" spans="1:7">
      <c r="A279" s="9">
        <v>43613</v>
      </c>
      <c r="B279" s="11">
        <v>9.0299999999999994</v>
      </c>
      <c r="C279" s="11">
        <v>9.0299999999999994</v>
      </c>
      <c r="D279" s="11">
        <v>-0.55000000000000004</v>
      </c>
      <c r="E279" s="11">
        <v>8.91</v>
      </c>
      <c r="F279" s="11">
        <v>9.14</v>
      </c>
      <c r="G279" s="11" t="s">
        <v>2079</v>
      </c>
    </row>
    <row r="280" spans="1:7">
      <c r="A280" s="9">
        <v>43614</v>
      </c>
      <c r="B280" s="11">
        <v>9.0500000000000007</v>
      </c>
      <c r="C280" s="11">
        <v>9.0500000000000007</v>
      </c>
      <c r="D280" s="11">
        <v>0.22</v>
      </c>
      <c r="E280" s="11">
        <v>8.98</v>
      </c>
      <c r="F280" s="11">
        <v>9.1300000000000008</v>
      </c>
      <c r="G280" s="11" t="s">
        <v>2080</v>
      </c>
    </row>
    <row r="281" spans="1:7">
      <c r="A281" s="9">
        <v>43615</v>
      </c>
      <c r="B281" s="11">
        <v>9.36</v>
      </c>
      <c r="C281" s="11">
        <v>9.36</v>
      </c>
      <c r="D281" s="11">
        <v>3.43</v>
      </c>
      <c r="E281" s="11">
        <v>9.09</v>
      </c>
      <c r="F281" s="11">
        <v>9.39</v>
      </c>
      <c r="G281" s="11" t="s">
        <v>2081</v>
      </c>
    </row>
    <row r="282" spans="1:7">
      <c r="A282" s="9">
        <v>43616</v>
      </c>
      <c r="B282" s="11">
        <v>9.4600000000000009</v>
      </c>
      <c r="C282" s="11">
        <v>9.4600000000000009</v>
      </c>
      <c r="D282" s="11">
        <v>1.07</v>
      </c>
      <c r="E282" s="11">
        <v>9.26</v>
      </c>
      <c r="F282" s="11">
        <v>9.48</v>
      </c>
      <c r="G282" s="11" t="s">
        <v>2082</v>
      </c>
    </row>
    <row r="283" spans="1:7">
      <c r="A283" s="9">
        <v>43619</v>
      </c>
      <c r="B283" s="11">
        <v>9.44</v>
      </c>
      <c r="C283" s="11">
        <v>9.44</v>
      </c>
      <c r="D283" s="11">
        <v>-0.21</v>
      </c>
      <c r="E283" s="11">
        <v>9.2799999999999994</v>
      </c>
      <c r="F283" s="11">
        <v>9.52</v>
      </c>
      <c r="G283" s="11" t="s">
        <v>2083</v>
      </c>
    </row>
    <row r="284" spans="1:7">
      <c r="A284" s="9">
        <v>43620</v>
      </c>
      <c r="B284" s="11">
        <v>9.48</v>
      </c>
      <c r="C284" s="11">
        <v>9.48</v>
      </c>
      <c r="D284" s="11">
        <v>0.42</v>
      </c>
      <c r="E284" s="11">
        <v>9.36</v>
      </c>
      <c r="F284" s="11">
        <v>9.5399999999999991</v>
      </c>
      <c r="G284" s="11" t="s">
        <v>2084</v>
      </c>
    </row>
    <row r="285" spans="1:7">
      <c r="A285" s="9">
        <v>43621</v>
      </c>
      <c r="B285" s="11">
        <v>9.4600000000000009</v>
      </c>
      <c r="C285" s="11">
        <v>9.4600000000000009</v>
      </c>
      <c r="D285" s="11">
        <v>-0.21</v>
      </c>
      <c r="E285" s="11">
        <v>9.35</v>
      </c>
      <c r="F285" s="11">
        <v>9.57</v>
      </c>
      <c r="G285" s="11" t="s">
        <v>2085</v>
      </c>
    </row>
    <row r="286" spans="1:7">
      <c r="A286" s="9">
        <v>43622</v>
      </c>
      <c r="B286" s="11">
        <v>9.6300000000000008</v>
      </c>
      <c r="C286" s="11">
        <v>9.6300000000000008</v>
      </c>
      <c r="D286" s="11">
        <v>1.8</v>
      </c>
      <c r="E286" s="11">
        <v>9.35</v>
      </c>
      <c r="F286" s="11">
        <v>9.65</v>
      </c>
      <c r="G286" s="11" t="s">
        <v>2071</v>
      </c>
    </row>
    <row r="287" spans="1:7">
      <c r="A287" s="9">
        <v>43623</v>
      </c>
      <c r="B287" s="11">
        <v>9.65</v>
      </c>
      <c r="C287" s="11">
        <v>9.65</v>
      </c>
      <c r="D287" s="11">
        <v>0.21</v>
      </c>
      <c r="E287" s="11">
        <v>9.5299999999999994</v>
      </c>
      <c r="F287" s="11">
        <v>9.76</v>
      </c>
      <c r="G287" s="11" t="s">
        <v>2086</v>
      </c>
    </row>
    <row r="288" spans="1:7">
      <c r="A288" s="9">
        <v>43626</v>
      </c>
      <c r="B288" s="11">
        <v>9.6199999999999992</v>
      </c>
      <c r="C288" s="11">
        <v>9.61</v>
      </c>
      <c r="D288" s="11">
        <v>-0.41</v>
      </c>
      <c r="E288" s="11">
        <v>9.5</v>
      </c>
      <c r="F288" s="11">
        <v>9.73</v>
      </c>
      <c r="G288" s="11" t="s">
        <v>2087</v>
      </c>
    </row>
    <row r="289" spans="1:7">
      <c r="A289" s="9">
        <v>43627</v>
      </c>
      <c r="B289" s="11">
        <v>9.8800000000000008</v>
      </c>
      <c r="C289" s="11">
        <v>9.8800000000000008</v>
      </c>
      <c r="D289" s="11">
        <v>2.81</v>
      </c>
      <c r="E289" s="11">
        <v>9.61</v>
      </c>
      <c r="F289" s="11">
        <v>9.93</v>
      </c>
      <c r="G289" s="11" t="s">
        <v>2088</v>
      </c>
    </row>
    <row r="290" spans="1:7">
      <c r="A290" s="9">
        <v>43628</v>
      </c>
      <c r="B290" s="11">
        <v>9.89</v>
      </c>
      <c r="C290" s="11">
        <v>9.89</v>
      </c>
      <c r="D290" s="11">
        <v>0.1</v>
      </c>
      <c r="E290" s="11">
        <v>9.76</v>
      </c>
      <c r="F290" s="11">
        <v>9.98</v>
      </c>
      <c r="G290" s="11" t="s">
        <v>2089</v>
      </c>
    </row>
    <row r="291" spans="1:7">
      <c r="A291" s="9">
        <v>43629</v>
      </c>
      <c r="B291" s="11">
        <v>9.91</v>
      </c>
      <c r="C291" s="11">
        <v>10.210000000000001</v>
      </c>
      <c r="D291" s="11">
        <v>3.24</v>
      </c>
      <c r="E291" s="11">
        <v>9.86</v>
      </c>
      <c r="F291" s="11">
        <v>10.23</v>
      </c>
      <c r="G291" s="11" t="s">
        <v>2090</v>
      </c>
    </row>
    <row r="292" spans="1:7">
      <c r="A292" s="9">
        <v>43630</v>
      </c>
      <c r="B292" s="11">
        <v>10.37</v>
      </c>
      <c r="C292" s="11">
        <v>10.37</v>
      </c>
      <c r="D292" s="11">
        <v>1.57</v>
      </c>
      <c r="E292" s="11">
        <v>9.86</v>
      </c>
      <c r="F292" s="11">
        <v>10.37</v>
      </c>
      <c r="G292" s="11" t="s">
        <v>2091</v>
      </c>
    </row>
    <row r="293" spans="1:7">
      <c r="A293" s="9">
        <v>43633</v>
      </c>
      <c r="B293" s="11">
        <v>10.33</v>
      </c>
      <c r="C293" s="11">
        <v>10.33</v>
      </c>
      <c r="D293" s="11">
        <v>-0.39</v>
      </c>
      <c r="E293" s="11">
        <v>10.23</v>
      </c>
      <c r="F293" s="11">
        <v>10.4</v>
      </c>
      <c r="G293" s="11" t="s">
        <v>2092</v>
      </c>
    </row>
    <row r="294" spans="1:7">
      <c r="A294" s="9">
        <v>43634</v>
      </c>
      <c r="B294" s="11">
        <v>10.48</v>
      </c>
      <c r="C294" s="11">
        <v>10.48</v>
      </c>
      <c r="D294" s="11">
        <v>1.45</v>
      </c>
      <c r="E294" s="11">
        <v>10.33</v>
      </c>
      <c r="F294" s="11">
        <v>10.53</v>
      </c>
      <c r="G294" s="11" t="s">
        <v>2093</v>
      </c>
    </row>
    <row r="295" spans="1:7">
      <c r="A295" s="9">
        <v>43635</v>
      </c>
      <c r="B295" s="11">
        <v>10.48</v>
      </c>
      <c r="C295" s="11">
        <v>10.5</v>
      </c>
      <c r="D295" s="11">
        <v>0.19</v>
      </c>
      <c r="E295" s="11">
        <v>10.44</v>
      </c>
      <c r="F295" s="11">
        <v>10.59</v>
      </c>
      <c r="G295" s="11" t="s">
        <v>2094</v>
      </c>
    </row>
    <row r="296" spans="1:7">
      <c r="A296" s="9">
        <v>43637</v>
      </c>
      <c r="B296" s="11">
        <v>10.89</v>
      </c>
      <c r="C296" s="11">
        <v>10.89</v>
      </c>
      <c r="D296" s="11">
        <v>3.71</v>
      </c>
      <c r="E296" s="11">
        <v>10.51</v>
      </c>
      <c r="F296" s="11">
        <v>10.97</v>
      </c>
      <c r="G296" s="11" t="s">
        <v>2095</v>
      </c>
    </row>
    <row r="297" spans="1:7">
      <c r="A297" s="9">
        <v>43640</v>
      </c>
      <c r="B297" s="11">
        <v>10.8</v>
      </c>
      <c r="C297" s="11">
        <v>10.8</v>
      </c>
      <c r="D297" s="11">
        <v>-0.83</v>
      </c>
      <c r="E297" s="11">
        <v>10.73</v>
      </c>
      <c r="F297" s="11">
        <v>11.14</v>
      </c>
      <c r="G297" s="11" t="s">
        <v>1622</v>
      </c>
    </row>
    <row r="298" spans="1:7">
      <c r="A298" s="9">
        <v>43641</v>
      </c>
      <c r="B298" s="11">
        <v>10.51</v>
      </c>
      <c r="C298" s="11">
        <v>10.51</v>
      </c>
      <c r="D298" s="11">
        <v>-2.69</v>
      </c>
      <c r="E298" s="11">
        <v>10.42</v>
      </c>
      <c r="F298" s="11">
        <v>10.82</v>
      </c>
      <c r="G298" s="11" t="s">
        <v>2096</v>
      </c>
    </row>
    <row r="299" spans="1:7">
      <c r="A299" s="9">
        <v>43642</v>
      </c>
      <c r="B299" s="11">
        <v>10.57</v>
      </c>
      <c r="C299" s="11">
        <v>10.48</v>
      </c>
      <c r="D299" s="11">
        <v>-0.28999999999999998</v>
      </c>
      <c r="E299" s="11">
        <v>10.34</v>
      </c>
      <c r="F299" s="11">
        <v>10.69</v>
      </c>
      <c r="G299" s="11" t="s">
        <v>2097</v>
      </c>
    </row>
    <row r="300" spans="1:7">
      <c r="A300" s="9">
        <v>43643</v>
      </c>
      <c r="B300" s="11">
        <v>10.6</v>
      </c>
      <c r="C300" s="11">
        <v>10.6</v>
      </c>
      <c r="D300" s="11">
        <v>1.1499999999999999</v>
      </c>
      <c r="E300" s="11">
        <v>10.32</v>
      </c>
      <c r="F300" s="11">
        <v>10.64</v>
      </c>
      <c r="G300" s="11" t="s">
        <v>2098</v>
      </c>
    </row>
    <row r="301" spans="1:7">
      <c r="A301" s="9">
        <v>43644</v>
      </c>
      <c r="B301" s="11">
        <v>10.76</v>
      </c>
      <c r="C301" s="11">
        <v>10.76</v>
      </c>
      <c r="D301" s="11">
        <v>1.51</v>
      </c>
      <c r="E301" s="11">
        <v>10.59</v>
      </c>
      <c r="F301" s="11">
        <v>10.76</v>
      </c>
      <c r="G301" s="11" t="s">
        <v>2099</v>
      </c>
    </row>
    <row r="302" spans="1:7">
      <c r="A302" s="9">
        <v>43647</v>
      </c>
      <c r="B302" s="11">
        <v>10.58</v>
      </c>
      <c r="C302" s="11">
        <v>10.58</v>
      </c>
      <c r="D302" s="11">
        <v>-1.67</v>
      </c>
      <c r="E302" s="11">
        <v>10.54</v>
      </c>
      <c r="F302" s="11">
        <v>10.84</v>
      </c>
      <c r="G302" s="11" t="s">
        <v>2100</v>
      </c>
    </row>
    <row r="303" spans="1:7">
      <c r="A303" s="9">
        <v>43648</v>
      </c>
      <c r="B303" s="11">
        <v>10.55</v>
      </c>
      <c r="C303" s="11">
        <v>10.48</v>
      </c>
      <c r="D303" s="11">
        <v>-0.95</v>
      </c>
      <c r="E303" s="11">
        <v>10.38</v>
      </c>
      <c r="F303" s="11">
        <v>10.61</v>
      </c>
      <c r="G303" s="11" t="s">
        <v>2101</v>
      </c>
    </row>
    <row r="304" spans="1:7">
      <c r="A304" s="9">
        <v>43649</v>
      </c>
      <c r="B304" s="11">
        <v>10.39</v>
      </c>
      <c r="C304" s="11">
        <v>10.39</v>
      </c>
      <c r="D304" s="11">
        <v>-0.86</v>
      </c>
      <c r="E304" s="11">
        <v>10.34</v>
      </c>
      <c r="F304" s="11">
        <v>10.49</v>
      </c>
      <c r="G304" s="11" t="s">
        <v>2102</v>
      </c>
    </row>
    <row r="305" spans="1:7">
      <c r="A305" s="9">
        <v>43650</v>
      </c>
      <c r="B305" s="11">
        <v>10.46</v>
      </c>
      <c r="C305" s="11">
        <v>10.81</v>
      </c>
      <c r="D305" s="11">
        <v>4.04</v>
      </c>
      <c r="E305" s="11">
        <v>10.45</v>
      </c>
      <c r="F305" s="11">
        <v>10.87</v>
      </c>
      <c r="G305" s="11" t="s">
        <v>2103</v>
      </c>
    </row>
    <row r="306" spans="1:7">
      <c r="A306" s="9">
        <v>43651</v>
      </c>
      <c r="B306" s="11">
        <v>11.1</v>
      </c>
      <c r="C306" s="11">
        <v>11.1</v>
      </c>
      <c r="D306" s="11">
        <v>2.68</v>
      </c>
      <c r="E306" s="11">
        <v>10.76</v>
      </c>
      <c r="F306" s="11">
        <v>11.16</v>
      </c>
      <c r="G306" s="11" t="s">
        <v>2104</v>
      </c>
    </row>
    <row r="307" spans="1:7">
      <c r="A307" s="9">
        <v>43654</v>
      </c>
      <c r="B307" s="11">
        <v>11.4</v>
      </c>
      <c r="C307" s="11">
        <v>11.4</v>
      </c>
      <c r="D307" s="11">
        <v>2.7</v>
      </c>
      <c r="E307" s="11">
        <v>11.02</v>
      </c>
      <c r="F307" s="11">
        <v>11.4</v>
      </c>
      <c r="G307" s="11" t="s">
        <v>2105</v>
      </c>
    </row>
    <row r="308" spans="1:7">
      <c r="A308" s="9">
        <v>43656</v>
      </c>
      <c r="B308" s="11">
        <v>11.43</v>
      </c>
      <c r="C308" s="11">
        <v>11.67</v>
      </c>
      <c r="D308" s="11">
        <v>2.37</v>
      </c>
      <c r="E308" s="11">
        <v>11.33</v>
      </c>
      <c r="F308" s="11">
        <v>11.84</v>
      </c>
      <c r="G308" s="11" t="s">
        <v>2106</v>
      </c>
    </row>
    <row r="309" spans="1:7">
      <c r="A309" s="9">
        <v>43657</v>
      </c>
      <c r="B309" s="11">
        <v>11.5</v>
      </c>
      <c r="C309" s="11">
        <v>11.5</v>
      </c>
      <c r="D309" s="11">
        <v>-1.46</v>
      </c>
      <c r="E309" s="11">
        <v>11.26</v>
      </c>
      <c r="F309" s="11">
        <v>11.68</v>
      </c>
      <c r="G309" s="11" t="s">
        <v>2107</v>
      </c>
    </row>
    <row r="310" spans="1:7">
      <c r="A310" s="9">
        <v>43658</v>
      </c>
      <c r="B310" s="11">
        <v>11.53</v>
      </c>
      <c r="C310" s="11">
        <v>11.53</v>
      </c>
      <c r="D310" s="11">
        <v>0.26</v>
      </c>
      <c r="E310" s="11">
        <v>11.39</v>
      </c>
      <c r="F310" s="11">
        <v>11.68</v>
      </c>
      <c r="G310" s="11" t="s">
        <v>2108</v>
      </c>
    </row>
    <row r="311" spans="1:7">
      <c r="A311" s="9">
        <v>43661</v>
      </c>
      <c r="B311" s="11">
        <v>11.29</v>
      </c>
      <c r="C311" s="11">
        <v>11.29</v>
      </c>
      <c r="D311" s="11">
        <v>-2.08</v>
      </c>
      <c r="E311" s="11">
        <v>11.13</v>
      </c>
      <c r="F311" s="11">
        <v>11.55</v>
      </c>
      <c r="G311" s="11" t="s">
        <v>2109</v>
      </c>
    </row>
    <row r="312" spans="1:7">
      <c r="A312" s="9">
        <v>43662</v>
      </c>
      <c r="B312" s="11">
        <v>11.29</v>
      </c>
      <c r="C312" s="11">
        <v>11.35</v>
      </c>
      <c r="D312" s="11">
        <v>0.53</v>
      </c>
      <c r="E312" s="11">
        <v>11.2</v>
      </c>
      <c r="F312" s="11">
        <v>11.43</v>
      </c>
      <c r="G312" s="11" t="s">
        <v>2110</v>
      </c>
    </row>
    <row r="313" spans="1:7">
      <c r="A313" s="9">
        <v>43663</v>
      </c>
      <c r="B313" s="11">
        <v>11.35</v>
      </c>
      <c r="C313" s="11">
        <v>11.43</v>
      </c>
      <c r="D313" s="11">
        <v>0.7</v>
      </c>
      <c r="E313" s="11">
        <v>11.27</v>
      </c>
      <c r="F313" s="11">
        <v>11.47</v>
      </c>
      <c r="G313" s="11" t="s">
        <v>2111</v>
      </c>
    </row>
    <row r="314" spans="1:7">
      <c r="A314" s="9">
        <v>43664</v>
      </c>
      <c r="B314" s="11">
        <v>11.5</v>
      </c>
      <c r="C314" s="11">
        <v>11.5</v>
      </c>
      <c r="D314" s="11">
        <v>0.61</v>
      </c>
      <c r="E314" s="11">
        <v>11.25</v>
      </c>
      <c r="F314" s="11">
        <v>11.53</v>
      </c>
      <c r="G314" s="11" t="s">
        <v>2112</v>
      </c>
    </row>
    <row r="315" spans="1:7">
      <c r="A315" s="9">
        <v>43665</v>
      </c>
      <c r="B315" s="11">
        <v>11.41</v>
      </c>
      <c r="C315" s="11">
        <v>11.41</v>
      </c>
      <c r="D315" s="11">
        <v>-0.78</v>
      </c>
      <c r="E315" s="11">
        <v>11.32</v>
      </c>
      <c r="F315" s="11">
        <v>11.5</v>
      </c>
      <c r="G315" s="11" t="s">
        <v>1719</v>
      </c>
    </row>
    <row r="316" spans="1:7">
      <c r="A316" s="9">
        <v>43668</v>
      </c>
      <c r="B316" s="11">
        <v>11.44</v>
      </c>
      <c r="C316" s="11">
        <v>11.44</v>
      </c>
      <c r="D316" s="11">
        <v>0.26</v>
      </c>
      <c r="E316" s="11">
        <v>11.35</v>
      </c>
      <c r="F316" s="11">
        <v>11.59</v>
      </c>
      <c r="G316" s="11" t="s">
        <v>2113</v>
      </c>
    </row>
    <row r="317" spans="1:7">
      <c r="A317" s="9">
        <v>43669</v>
      </c>
      <c r="B317" s="11">
        <v>11.2</v>
      </c>
      <c r="C317" s="11">
        <v>11.2</v>
      </c>
      <c r="D317" s="11">
        <v>-2.1</v>
      </c>
      <c r="E317" s="11">
        <v>11.15</v>
      </c>
      <c r="F317" s="11">
        <v>11.59</v>
      </c>
      <c r="G317" s="11" t="s">
        <v>2114</v>
      </c>
    </row>
    <row r="318" spans="1:7">
      <c r="A318" s="9">
        <v>43670</v>
      </c>
      <c r="B318" s="11">
        <v>11.13</v>
      </c>
      <c r="C318" s="11">
        <v>11.13</v>
      </c>
      <c r="D318" s="11">
        <v>-0.63</v>
      </c>
      <c r="E318" s="11">
        <v>11.13</v>
      </c>
      <c r="F318" s="11">
        <v>11.39</v>
      </c>
      <c r="G318" s="11" t="s">
        <v>2115</v>
      </c>
    </row>
    <row r="319" spans="1:7">
      <c r="A319" s="9">
        <v>43671</v>
      </c>
      <c r="B319" s="11">
        <v>11.13</v>
      </c>
      <c r="C319" s="11">
        <v>11.13</v>
      </c>
      <c r="D319" s="11">
        <v>0</v>
      </c>
      <c r="E319" s="11">
        <v>10.87</v>
      </c>
      <c r="F319" s="11">
        <v>11.16</v>
      </c>
      <c r="G319" s="11" t="s">
        <v>2116</v>
      </c>
    </row>
    <row r="320" spans="1:7">
      <c r="A320" s="9">
        <v>43672</v>
      </c>
      <c r="B320" s="11">
        <v>11.44</v>
      </c>
      <c r="C320" s="11">
        <v>11.44</v>
      </c>
      <c r="D320" s="11">
        <v>2.79</v>
      </c>
      <c r="E320" s="11">
        <v>10.91</v>
      </c>
      <c r="F320" s="11">
        <v>11.46</v>
      </c>
      <c r="G320" s="11" t="s">
        <v>2117</v>
      </c>
    </row>
    <row r="321" spans="1:7">
      <c r="A321" s="9">
        <v>43675</v>
      </c>
      <c r="B321" s="11">
        <v>11.5</v>
      </c>
      <c r="C321" s="11">
        <v>11.5</v>
      </c>
      <c r="D321" s="11">
        <v>0.52</v>
      </c>
      <c r="E321" s="11">
        <v>11.13</v>
      </c>
      <c r="F321" s="11">
        <v>11.53</v>
      </c>
      <c r="G321" s="11" t="s">
        <v>2118</v>
      </c>
    </row>
    <row r="322" spans="1:7">
      <c r="A322" s="9">
        <v>43676</v>
      </c>
      <c r="B322" s="11">
        <v>11.73</v>
      </c>
      <c r="C322" s="11">
        <v>11.73</v>
      </c>
      <c r="D322" s="11">
        <v>2</v>
      </c>
      <c r="E322" s="11">
        <v>11.4</v>
      </c>
      <c r="F322" s="11">
        <v>11.89</v>
      </c>
      <c r="G322" s="11" t="s">
        <v>2119</v>
      </c>
    </row>
    <row r="323" spans="1:7">
      <c r="A323" s="9">
        <v>43677</v>
      </c>
      <c r="B323" s="11">
        <v>11.78</v>
      </c>
      <c r="C323" s="11">
        <v>11.78</v>
      </c>
      <c r="D323" s="11">
        <v>0.43</v>
      </c>
      <c r="E323" s="11">
        <v>11.57</v>
      </c>
      <c r="F323" s="11">
        <v>11.86</v>
      </c>
      <c r="G323" s="11" t="s">
        <v>2120</v>
      </c>
    </row>
    <row r="324" spans="1:7">
      <c r="A324" s="9">
        <v>43678</v>
      </c>
      <c r="B324" s="11">
        <v>11.91</v>
      </c>
      <c r="C324" s="11">
        <v>11.91</v>
      </c>
      <c r="D324" s="11">
        <v>1.1000000000000001</v>
      </c>
      <c r="E324" s="11">
        <v>11.7</v>
      </c>
      <c r="F324" s="11">
        <v>12.13</v>
      </c>
      <c r="G324" s="11" t="s">
        <v>2121</v>
      </c>
    </row>
    <row r="325" spans="1:7">
      <c r="A325" s="9">
        <v>43679</v>
      </c>
      <c r="B325" s="11">
        <v>11.85</v>
      </c>
      <c r="C325" s="11">
        <v>11.85</v>
      </c>
      <c r="D325" s="11">
        <v>-0.5</v>
      </c>
      <c r="E325" s="11">
        <v>11.6</v>
      </c>
      <c r="F325" s="11">
        <v>12.01</v>
      </c>
      <c r="G325" s="11" t="s">
        <v>2122</v>
      </c>
    </row>
    <row r="326" spans="1:7">
      <c r="A326" s="9">
        <v>43682</v>
      </c>
      <c r="B326" s="11">
        <v>11.61</v>
      </c>
      <c r="C326" s="11">
        <v>11.61</v>
      </c>
      <c r="D326" s="11">
        <v>-2.0299999999999998</v>
      </c>
      <c r="E326" s="11">
        <v>11.24</v>
      </c>
      <c r="F326" s="11">
        <v>11.74</v>
      </c>
      <c r="G326" s="11" t="s">
        <v>2123</v>
      </c>
    </row>
    <row r="327" spans="1:7">
      <c r="A327" s="9">
        <v>43683</v>
      </c>
      <c r="B327" s="11">
        <v>11.5</v>
      </c>
      <c r="C327" s="11">
        <v>11.5</v>
      </c>
      <c r="D327" s="11">
        <v>-0.95</v>
      </c>
      <c r="E327" s="11">
        <v>11.35</v>
      </c>
      <c r="F327" s="11">
        <v>11.63</v>
      </c>
      <c r="G327" s="11" t="s">
        <v>2124</v>
      </c>
    </row>
    <row r="328" spans="1:7">
      <c r="A328" s="9">
        <v>43684</v>
      </c>
      <c r="B328" s="11">
        <v>11.54</v>
      </c>
      <c r="C328" s="11">
        <v>11.54</v>
      </c>
      <c r="D328" s="11">
        <v>0.35</v>
      </c>
      <c r="E328" s="11">
        <v>11.17</v>
      </c>
      <c r="F328" s="11">
        <v>11.6</v>
      </c>
      <c r="G328" s="11" t="s">
        <v>2125</v>
      </c>
    </row>
    <row r="329" spans="1:7">
      <c r="A329" s="9">
        <v>43685</v>
      </c>
      <c r="B329" s="11">
        <v>11.55</v>
      </c>
      <c r="C329" s="11">
        <v>11.68</v>
      </c>
      <c r="D329" s="11">
        <v>1.21</v>
      </c>
      <c r="E329" s="11">
        <v>11.55</v>
      </c>
      <c r="F329" s="11">
        <v>11.82</v>
      </c>
      <c r="G329" s="11" t="s">
        <v>2126</v>
      </c>
    </row>
    <row r="330" spans="1:7">
      <c r="A330" s="9">
        <v>43686</v>
      </c>
      <c r="B330" s="11">
        <v>11.68</v>
      </c>
      <c r="C330" s="11">
        <v>11.89</v>
      </c>
      <c r="D330" s="11">
        <v>1.8</v>
      </c>
      <c r="E330" s="11">
        <v>11.67</v>
      </c>
      <c r="F330" s="11">
        <v>11.91</v>
      </c>
      <c r="G330" s="11" t="s">
        <v>2127</v>
      </c>
    </row>
    <row r="331" spans="1:7">
      <c r="A331" s="9">
        <v>43689</v>
      </c>
      <c r="B331" s="11">
        <v>11.63</v>
      </c>
      <c r="C331" s="11">
        <v>11.63</v>
      </c>
      <c r="D331" s="11">
        <v>-2.19</v>
      </c>
      <c r="E331" s="11">
        <v>11.48</v>
      </c>
      <c r="F331" s="11">
        <v>11.82</v>
      </c>
      <c r="G331" s="11" t="s">
        <v>2128</v>
      </c>
    </row>
    <row r="332" spans="1:7">
      <c r="A332" s="9">
        <v>43690</v>
      </c>
      <c r="B332" s="11">
        <v>11.56</v>
      </c>
      <c r="C332" s="11">
        <v>12.1</v>
      </c>
      <c r="D332" s="11">
        <v>4.04</v>
      </c>
      <c r="E332" s="11">
        <v>11.49</v>
      </c>
      <c r="F332" s="11">
        <v>12.23</v>
      </c>
      <c r="G332" s="11" t="s">
        <v>2129</v>
      </c>
    </row>
    <row r="333" spans="1:7">
      <c r="A333" s="9">
        <v>43691</v>
      </c>
      <c r="B333" s="11">
        <v>11.95</v>
      </c>
      <c r="C333" s="11">
        <v>11.64</v>
      </c>
      <c r="D333" s="11">
        <v>-3.8</v>
      </c>
      <c r="E333" s="11">
        <v>11.4</v>
      </c>
      <c r="F333" s="11">
        <v>11.96</v>
      </c>
      <c r="G333" s="11" t="s">
        <v>2130</v>
      </c>
    </row>
    <row r="334" spans="1:7">
      <c r="A334" s="9">
        <v>43692</v>
      </c>
      <c r="B334" s="11">
        <v>11.61</v>
      </c>
      <c r="C334" s="11">
        <v>11.61</v>
      </c>
      <c r="D334" s="11">
        <v>-0.26</v>
      </c>
      <c r="E334" s="11">
        <v>11.27</v>
      </c>
      <c r="F334" s="11">
        <v>11.74</v>
      </c>
      <c r="G334" s="11" t="s">
        <v>2131</v>
      </c>
    </row>
    <row r="335" spans="1:7">
      <c r="A335" s="9">
        <v>43693</v>
      </c>
      <c r="B335" s="11">
        <v>11.93</v>
      </c>
      <c r="C335" s="11">
        <v>11.93</v>
      </c>
      <c r="D335" s="11">
        <v>2.76</v>
      </c>
      <c r="E335" s="11">
        <v>11.51</v>
      </c>
      <c r="F335" s="11">
        <v>11.95</v>
      </c>
      <c r="G335" s="11" t="s">
        <v>2132</v>
      </c>
    </row>
    <row r="336" spans="1:7">
      <c r="A336" s="9">
        <v>43696</v>
      </c>
      <c r="B336" s="11">
        <v>11.75</v>
      </c>
      <c r="C336" s="11">
        <v>11.75</v>
      </c>
      <c r="D336" s="11">
        <v>-1.51</v>
      </c>
      <c r="E336" s="11">
        <v>11.55</v>
      </c>
      <c r="F336" s="11">
        <v>12.09</v>
      </c>
      <c r="G336" s="11" t="s">
        <v>2133</v>
      </c>
    </row>
    <row r="337" spans="1:7">
      <c r="A337" s="9">
        <v>43697</v>
      </c>
      <c r="B337" s="11">
        <v>12.06</v>
      </c>
      <c r="C337" s="11">
        <v>12.06</v>
      </c>
      <c r="D337" s="11">
        <v>2.64</v>
      </c>
      <c r="E337" s="11">
        <v>11.52</v>
      </c>
      <c r="F337" s="11">
        <v>12.07</v>
      </c>
      <c r="G337" s="11" t="s">
        <v>2134</v>
      </c>
    </row>
    <row r="338" spans="1:7">
      <c r="A338" s="9">
        <v>43698</v>
      </c>
      <c r="B338" s="11">
        <v>12.3</v>
      </c>
      <c r="C338" s="11">
        <v>12.3</v>
      </c>
      <c r="D338" s="11">
        <v>1.99</v>
      </c>
      <c r="E338" s="11">
        <v>11.95</v>
      </c>
      <c r="F338" s="11">
        <v>12.33</v>
      </c>
      <c r="G338" s="11" t="s">
        <v>2135</v>
      </c>
    </row>
    <row r="339" spans="1:7">
      <c r="A339" s="9">
        <v>43699</v>
      </c>
      <c r="B339" s="11">
        <v>12.3</v>
      </c>
      <c r="C339" s="11">
        <v>12.3</v>
      </c>
      <c r="D339" s="11">
        <v>0</v>
      </c>
      <c r="E339" s="11">
        <v>12.12</v>
      </c>
      <c r="F339" s="11">
        <v>12.41</v>
      </c>
      <c r="G339" s="11" t="s">
        <v>2008</v>
      </c>
    </row>
    <row r="340" spans="1:7">
      <c r="A340" s="9">
        <v>43700</v>
      </c>
      <c r="B340" s="11">
        <v>11.96</v>
      </c>
      <c r="C340" s="11">
        <v>11.96</v>
      </c>
      <c r="D340" s="11">
        <v>-2.76</v>
      </c>
      <c r="E340" s="11">
        <v>11.71</v>
      </c>
      <c r="F340" s="11">
        <v>12.15</v>
      </c>
      <c r="G340" s="11" t="s">
        <v>1584</v>
      </c>
    </row>
    <row r="341" spans="1:7">
      <c r="A341" s="9">
        <v>43703</v>
      </c>
      <c r="B341" s="11">
        <v>11.85</v>
      </c>
      <c r="C341" s="11">
        <v>11.85</v>
      </c>
      <c r="D341" s="11">
        <v>-0.92</v>
      </c>
      <c r="E341" s="11">
        <v>11.73</v>
      </c>
      <c r="F341" s="11">
        <v>12.1</v>
      </c>
      <c r="G341" s="11" t="s">
        <v>2136</v>
      </c>
    </row>
    <row r="342" spans="1:7">
      <c r="A342" s="9">
        <v>43704</v>
      </c>
      <c r="B342" s="11">
        <v>11.92</v>
      </c>
      <c r="C342" s="11">
        <v>11.92</v>
      </c>
      <c r="D342" s="11">
        <v>0.59</v>
      </c>
      <c r="E342" s="11">
        <v>11.53</v>
      </c>
      <c r="F342" s="11">
        <v>12.06</v>
      </c>
      <c r="G342" s="11" t="s">
        <v>2137</v>
      </c>
    </row>
    <row r="343" spans="1:7">
      <c r="A343" s="9">
        <v>43705</v>
      </c>
      <c r="B343" s="11">
        <v>12.15</v>
      </c>
      <c r="C343" s="11">
        <v>12.15</v>
      </c>
      <c r="D343" s="11">
        <v>1.93</v>
      </c>
      <c r="E343" s="11">
        <v>11.72</v>
      </c>
      <c r="F343" s="11">
        <v>12.17</v>
      </c>
      <c r="G343" s="11" t="s">
        <v>1636</v>
      </c>
    </row>
    <row r="344" spans="1:7">
      <c r="A344" s="9">
        <v>43706</v>
      </c>
      <c r="B344" s="11">
        <v>12.57</v>
      </c>
      <c r="C344" s="11">
        <v>12.57</v>
      </c>
      <c r="D344" s="11">
        <v>3.46</v>
      </c>
      <c r="E344" s="11">
        <v>12.07</v>
      </c>
      <c r="F344" s="11">
        <v>12.75</v>
      </c>
      <c r="G344" s="11" t="s">
        <v>2138</v>
      </c>
    </row>
    <row r="345" spans="1:7">
      <c r="A345" s="9">
        <v>43707</v>
      </c>
      <c r="B345" s="11">
        <v>12.4</v>
      </c>
      <c r="C345" s="11">
        <v>12.4</v>
      </c>
      <c r="D345" s="11">
        <v>-1.35</v>
      </c>
      <c r="E345" s="11">
        <v>12.07</v>
      </c>
      <c r="F345" s="11">
        <v>12.75</v>
      </c>
      <c r="G345" s="11" t="s">
        <v>2139</v>
      </c>
    </row>
    <row r="346" spans="1:7">
      <c r="A346" s="9">
        <v>43710</v>
      </c>
      <c r="B346" s="11">
        <v>12.53</v>
      </c>
      <c r="C346" s="11">
        <v>12.53</v>
      </c>
      <c r="D346" s="11">
        <v>1.05</v>
      </c>
      <c r="E346" s="11">
        <v>12.17</v>
      </c>
      <c r="F346" s="11">
        <v>12.6</v>
      </c>
      <c r="G346" s="11" t="s">
        <v>2140</v>
      </c>
    </row>
    <row r="347" spans="1:7">
      <c r="A347" s="9">
        <v>43711</v>
      </c>
      <c r="B347" s="11">
        <v>12.48</v>
      </c>
      <c r="C347" s="11">
        <v>12.48</v>
      </c>
      <c r="D347" s="11">
        <v>-0.4</v>
      </c>
      <c r="E347" s="11">
        <v>12.24</v>
      </c>
      <c r="F347" s="11">
        <v>12.84</v>
      </c>
      <c r="G347" s="11" t="s">
        <v>2141</v>
      </c>
    </row>
    <row r="348" spans="1:7">
      <c r="A348" s="9">
        <v>43712</v>
      </c>
      <c r="B348" s="11">
        <v>12.55</v>
      </c>
      <c r="C348" s="11">
        <v>12.82</v>
      </c>
      <c r="D348" s="11">
        <v>2.72</v>
      </c>
      <c r="E348" s="11">
        <v>12.44</v>
      </c>
      <c r="F348" s="11">
        <v>12.87</v>
      </c>
      <c r="G348" s="11" t="s">
        <v>1958</v>
      </c>
    </row>
    <row r="349" spans="1:7">
      <c r="A349" s="9">
        <v>43713</v>
      </c>
      <c r="B349" s="11">
        <v>12.78</v>
      </c>
      <c r="C349" s="11">
        <v>12.78</v>
      </c>
      <c r="D349" s="11">
        <v>-0.31</v>
      </c>
      <c r="E349" s="11">
        <v>12.78</v>
      </c>
      <c r="F349" s="11">
        <v>13.15</v>
      </c>
      <c r="G349" s="11" t="s">
        <v>2142</v>
      </c>
    </row>
    <row r="350" spans="1:7">
      <c r="A350" s="9">
        <v>43714</v>
      </c>
      <c r="B350" s="11">
        <v>12.98</v>
      </c>
      <c r="C350" s="11">
        <v>12.98</v>
      </c>
      <c r="D350" s="11">
        <v>1.57</v>
      </c>
      <c r="E350" s="11">
        <v>12.8</v>
      </c>
      <c r="F350" s="11">
        <v>13.15</v>
      </c>
      <c r="G350" s="11" t="s">
        <v>2143</v>
      </c>
    </row>
    <row r="351" spans="1:7">
      <c r="A351" s="9">
        <v>43717</v>
      </c>
      <c r="B351" s="11">
        <v>12.9</v>
      </c>
      <c r="C351" s="11">
        <v>12.9</v>
      </c>
      <c r="D351" s="11">
        <v>-0.62</v>
      </c>
      <c r="E351" s="11">
        <v>12.65</v>
      </c>
      <c r="F351" s="11">
        <v>12.98</v>
      </c>
      <c r="G351" s="11" t="s">
        <v>2144</v>
      </c>
    </row>
    <row r="352" spans="1:7">
      <c r="A352" s="9">
        <v>43718</v>
      </c>
      <c r="B352" s="11">
        <v>13</v>
      </c>
      <c r="C352" s="11">
        <v>13</v>
      </c>
      <c r="D352" s="11">
        <v>0.78</v>
      </c>
      <c r="E352" s="11">
        <v>12.79</v>
      </c>
      <c r="F352" s="11">
        <v>13.03</v>
      </c>
      <c r="G352" s="11" t="s">
        <v>2145</v>
      </c>
    </row>
    <row r="353" spans="1:7">
      <c r="A353" s="9">
        <v>43719</v>
      </c>
      <c r="B353" s="11">
        <v>12.97</v>
      </c>
      <c r="C353" s="11">
        <v>12.97</v>
      </c>
      <c r="D353" s="11">
        <v>-0.23</v>
      </c>
      <c r="E353" s="11">
        <v>12.8</v>
      </c>
      <c r="F353" s="11">
        <v>13.04</v>
      </c>
      <c r="G353" s="11" t="s">
        <v>2146</v>
      </c>
    </row>
    <row r="354" spans="1:7">
      <c r="A354" s="9">
        <v>43720</v>
      </c>
      <c r="B354" s="11">
        <v>12.99</v>
      </c>
      <c r="C354" s="11">
        <v>13.06</v>
      </c>
      <c r="D354" s="11">
        <v>0.69</v>
      </c>
      <c r="E354" s="11">
        <v>12.84</v>
      </c>
      <c r="F354" s="11">
        <v>13.22</v>
      </c>
      <c r="G354" s="11" t="s">
        <v>1893</v>
      </c>
    </row>
    <row r="355" spans="1:7">
      <c r="A355" s="9">
        <v>43721</v>
      </c>
      <c r="B355" s="11">
        <v>12.79</v>
      </c>
      <c r="C355" s="11">
        <v>12.79</v>
      </c>
      <c r="D355" s="11">
        <v>-2.0699999999999998</v>
      </c>
      <c r="E355" s="11">
        <v>12.7</v>
      </c>
      <c r="F355" s="11">
        <v>13.19</v>
      </c>
      <c r="G355" s="11" t="s">
        <v>2147</v>
      </c>
    </row>
    <row r="356" spans="1:7">
      <c r="A356" s="9">
        <v>43724</v>
      </c>
      <c r="B356" s="11">
        <v>12.79</v>
      </c>
      <c r="C356" s="11">
        <v>12.77</v>
      </c>
      <c r="D356" s="11">
        <v>-0.16</v>
      </c>
      <c r="E356" s="11">
        <v>12.49</v>
      </c>
      <c r="F356" s="11">
        <v>12.8</v>
      </c>
      <c r="G356" s="11" t="s">
        <v>2148</v>
      </c>
    </row>
    <row r="357" spans="1:7">
      <c r="A357" s="9">
        <v>43725</v>
      </c>
      <c r="B357" s="11">
        <v>12.82</v>
      </c>
      <c r="C357" s="11">
        <v>12.82</v>
      </c>
      <c r="D357" s="11">
        <v>0.39</v>
      </c>
      <c r="E357" s="11">
        <v>12.55</v>
      </c>
      <c r="F357" s="11">
        <v>12.99</v>
      </c>
      <c r="G357" s="11" t="s">
        <v>2149</v>
      </c>
    </row>
    <row r="358" spans="1:7">
      <c r="A358" s="9">
        <v>43726</v>
      </c>
      <c r="B358" s="11">
        <v>12.95</v>
      </c>
      <c r="C358" s="11">
        <v>12.95</v>
      </c>
      <c r="D358" s="11">
        <v>1.01</v>
      </c>
      <c r="E358" s="11">
        <v>12.74</v>
      </c>
      <c r="F358" s="11">
        <v>12.99</v>
      </c>
      <c r="G358" s="11" t="s">
        <v>1854</v>
      </c>
    </row>
    <row r="359" spans="1:7">
      <c r="A359" s="9">
        <v>43727</v>
      </c>
      <c r="B359" s="11">
        <v>13.4</v>
      </c>
      <c r="C359" s="11">
        <v>13.4</v>
      </c>
      <c r="D359" s="11">
        <v>3.47</v>
      </c>
      <c r="E359" s="11">
        <v>12.97</v>
      </c>
      <c r="F359" s="11">
        <v>13.48</v>
      </c>
      <c r="G359" s="11" t="s">
        <v>2150</v>
      </c>
    </row>
    <row r="360" spans="1:7">
      <c r="A360" s="9">
        <v>43728</v>
      </c>
      <c r="B360" s="11">
        <v>13.64</v>
      </c>
      <c r="C360" s="11">
        <v>13.64</v>
      </c>
      <c r="D360" s="11">
        <v>1.79</v>
      </c>
      <c r="E360" s="11">
        <v>13.1</v>
      </c>
      <c r="F360" s="11">
        <v>13.64</v>
      </c>
      <c r="G360" s="11" t="s">
        <v>2151</v>
      </c>
    </row>
    <row r="361" spans="1:7">
      <c r="A361" s="9">
        <v>43731</v>
      </c>
      <c r="B361" s="11">
        <v>13.7</v>
      </c>
      <c r="C361" s="11">
        <v>13.7</v>
      </c>
      <c r="D361" s="11">
        <v>0.44</v>
      </c>
      <c r="E361" s="11">
        <v>13.37</v>
      </c>
      <c r="F361" s="11">
        <v>13.72</v>
      </c>
      <c r="G361" s="11" t="s">
        <v>2152</v>
      </c>
    </row>
    <row r="362" spans="1:7">
      <c r="A362" s="9">
        <v>43732</v>
      </c>
      <c r="B362" s="11">
        <v>13.4</v>
      </c>
      <c r="C362" s="11">
        <v>13.4</v>
      </c>
      <c r="D362" s="11">
        <v>-2.19</v>
      </c>
      <c r="E362" s="11">
        <v>13.16</v>
      </c>
      <c r="F362" s="11">
        <v>13.76</v>
      </c>
      <c r="G362" s="11" t="s">
        <v>2153</v>
      </c>
    </row>
    <row r="363" spans="1:7">
      <c r="A363" s="9">
        <v>43733</v>
      </c>
      <c r="B363" s="11">
        <v>13.29</v>
      </c>
      <c r="C363" s="11">
        <v>13.58</v>
      </c>
      <c r="D363" s="11">
        <v>1.34</v>
      </c>
      <c r="E363" s="11">
        <v>13.25</v>
      </c>
      <c r="F363" s="11">
        <v>13.61</v>
      </c>
      <c r="G363" s="11" t="s">
        <v>2154</v>
      </c>
    </row>
    <row r="364" spans="1:7">
      <c r="A364" s="9">
        <v>43734</v>
      </c>
      <c r="B364" s="11">
        <v>13.7</v>
      </c>
      <c r="C364" s="11">
        <v>13.7</v>
      </c>
      <c r="D364" s="11">
        <v>0.88</v>
      </c>
      <c r="E364" s="11">
        <v>13.48</v>
      </c>
      <c r="F364" s="11">
        <v>13.76</v>
      </c>
      <c r="G364" s="11" t="s">
        <v>2155</v>
      </c>
    </row>
    <row r="365" spans="1:7">
      <c r="A365" s="9">
        <v>43735</v>
      </c>
      <c r="B365" s="11">
        <v>14.15</v>
      </c>
      <c r="C365" s="11">
        <v>14.15</v>
      </c>
      <c r="D365" s="11">
        <v>3.28</v>
      </c>
      <c r="E365" s="11">
        <v>13.63</v>
      </c>
      <c r="F365" s="11">
        <v>14.15</v>
      </c>
      <c r="G365" s="11" t="s">
        <v>2156</v>
      </c>
    </row>
    <row r="366" spans="1:7">
      <c r="A366" s="9">
        <v>43738</v>
      </c>
      <c r="B366" s="11">
        <v>14.1</v>
      </c>
      <c r="C366" s="11">
        <v>14.1</v>
      </c>
      <c r="D366" s="11">
        <v>-0.35</v>
      </c>
      <c r="E366" s="11">
        <v>13.99</v>
      </c>
      <c r="F366" s="11">
        <v>14.31</v>
      </c>
      <c r="G366" s="11" t="s">
        <v>2157</v>
      </c>
    </row>
    <row r="367" spans="1:7">
      <c r="A367" s="9">
        <v>43739</v>
      </c>
      <c r="B367" s="11">
        <v>13.95</v>
      </c>
      <c r="C367" s="11">
        <v>13.95</v>
      </c>
      <c r="D367" s="11">
        <v>-1.06</v>
      </c>
      <c r="E367" s="11">
        <v>13.85</v>
      </c>
      <c r="F367" s="11">
        <v>14.16</v>
      </c>
      <c r="G367" s="11" t="s">
        <v>2158</v>
      </c>
    </row>
    <row r="368" spans="1:7">
      <c r="A368" s="9">
        <v>43740</v>
      </c>
      <c r="B368" s="11">
        <v>13.66</v>
      </c>
      <c r="C368" s="11">
        <v>13.66</v>
      </c>
      <c r="D368" s="11">
        <v>-2.08</v>
      </c>
      <c r="E368" s="11">
        <v>13.39</v>
      </c>
      <c r="F368" s="11">
        <v>13.88</v>
      </c>
      <c r="G368" s="11" t="s">
        <v>2159</v>
      </c>
    </row>
    <row r="369" spans="1:7">
      <c r="A369" s="9">
        <v>43741</v>
      </c>
      <c r="B369" s="11">
        <v>13.85</v>
      </c>
      <c r="C369" s="11">
        <v>13.85</v>
      </c>
      <c r="D369" s="11">
        <v>1.39</v>
      </c>
      <c r="E369" s="11">
        <v>13.56</v>
      </c>
      <c r="F369" s="11">
        <v>13.9</v>
      </c>
      <c r="G369" s="11" t="s">
        <v>2160</v>
      </c>
    </row>
    <row r="370" spans="1:7">
      <c r="A370" s="9">
        <v>43742</v>
      </c>
      <c r="B370" s="11">
        <v>13.82</v>
      </c>
      <c r="C370" s="11">
        <v>13.83</v>
      </c>
      <c r="D370" s="11">
        <v>-0.14000000000000001</v>
      </c>
      <c r="E370" s="11">
        <v>13.53</v>
      </c>
      <c r="F370" s="11">
        <v>13.94</v>
      </c>
      <c r="G370" s="11" t="s">
        <v>2161</v>
      </c>
    </row>
    <row r="371" spans="1:7">
      <c r="A371" s="9">
        <v>43745</v>
      </c>
      <c r="B371" s="11">
        <v>13.84</v>
      </c>
      <c r="C371" s="11">
        <v>13.37</v>
      </c>
      <c r="D371" s="11">
        <v>-3.33</v>
      </c>
      <c r="E371" s="11">
        <v>13.37</v>
      </c>
      <c r="F371" s="11">
        <v>13.86</v>
      </c>
      <c r="G371" s="11" t="s">
        <v>2053</v>
      </c>
    </row>
    <row r="372" spans="1:7">
      <c r="A372" s="9">
        <v>43746</v>
      </c>
      <c r="B372" s="11">
        <v>13.35</v>
      </c>
      <c r="C372" s="11">
        <v>13.41</v>
      </c>
      <c r="D372" s="11">
        <v>0.3</v>
      </c>
      <c r="E372" s="11">
        <v>13.18</v>
      </c>
      <c r="F372" s="11">
        <v>13.53</v>
      </c>
      <c r="G372" s="11" t="s">
        <v>1663</v>
      </c>
    </row>
    <row r="373" spans="1:7">
      <c r="A373" s="9">
        <v>43747</v>
      </c>
      <c r="B373" s="11">
        <v>13.48</v>
      </c>
      <c r="C373" s="11">
        <v>13.5</v>
      </c>
      <c r="D373" s="11">
        <v>0.67</v>
      </c>
      <c r="E373" s="11">
        <v>13.32</v>
      </c>
      <c r="F373" s="11">
        <v>13.59</v>
      </c>
      <c r="G373" s="11" t="s">
        <v>2162</v>
      </c>
    </row>
    <row r="374" spans="1:7">
      <c r="A374" s="9">
        <v>43748</v>
      </c>
      <c r="B374" s="11">
        <v>13.41</v>
      </c>
      <c r="C374" s="11">
        <v>13.4</v>
      </c>
      <c r="D374" s="11">
        <v>-0.74</v>
      </c>
      <c r="E374" s="11">
        <v>13.22</v>
      </c>
      <c r="F374" s="11">
        <v>13.62</v>
      </c>
      <c r="G374" s="11" t="s">
        <v>2163</v>
      </c>
    </row>
    <row r="375" spans="1:7">
      <c r="A375" s="9">
        <v>43749</v>
      </c>
      <c r="B375" s="11">
        <v>13.45</v>
      </c>
      <c r="C375" s="11">
        <v>14.07</v>
      </c>
      <c r="D375" s="11">
        <v>5</v>
      </c>
      <c r="E375" s="11">
        <v>13.37</v>
      </c>
      <c r="F375" s="11">
        <v>14.11</v>
      </c>
      <c r="G375" s="11" t="s">
        <v>2164</v>
      </c>
    </row>
    <row r="376" spans="1:7">
      <c r="A376" s="9">
        <v>43752</v>
      </c>
      <c r="B376" s="11">
        <v>14.07</v>
      </c>
      <c r="C376" s="11">
        <v>14.14</v>
      </c>
      <c r="D376" s="11">
        <v>0.5</v>
      </c>
      <c r="E376" s="11">
        <v>13.97</v>
      </c>
      <c r="F376" s="11">
        <v>14.26</v>
      </c>
      <c r="G376" s="11" t="s">
        <v>2165</v>
      </c>
    </row>
    <row r="377" spans="1:7">
      <c r="A377" s="9">
        <v>43753</v>
      </c>
      <c r="B377" s="11">
        <v>14.14</v>
      </c>
      <c r="C377" s="11">
        <v>14.06</v>
      </c>
      <c r="D377" s="11">
        <v>-0.56999999999999995</v>
      </c>
      <c r="E377" s="11">
        <v>13.97</v>
      </c>
      <c r="F377" s="11">
        <v>14.39</v>
      </c>
      <c r="G377" s="11" t="s">
        <v>2166</v>
      </c>
    </row>
    <row r="378" spans="1:7">
      <c r="A378" s="9">
        <v>43754</v>
      </c>
      <c r="B378" s="11">
        <v>14.1</v>
      </c>
      <c r="C378" s="11">
        <v>14.35</v>
      </c>
      <c r="D378" s="11">
        <v>2.06</v>
      </c>
      <c r="E378" s="11">
        <v>13.81</v>
      </c>
      <c r="F378" s="11">
        <v>14.42</v>
      </c>
      <c r="G378" s="11" t="s">
        <v>2167</v>
      </c>
    </row>
    <row r="379" spans="1:7">
      <c r="A379" s="9">
        <v>43755</v>
      </c>
      <c r="B379" s="11">
        <v>14.35</v>
      </c>
      <c r="C379" s="11">
        <v>14.44</v>
      </c>
      <c r="D379" s="11">
        <v>0.63</v>
      </c>
      <c r="E379" s="11">
        <v>14.13</v>
      </c>
      <c r="F379" s="11">
        <v>14.45</v>
      </c>
      <c r="G379" s="11" t="s">
        <v>2168</v>
      </c>
    </row>
    <row r="380" spans="1:7">
      <c r="A380" s="9">
        <v>43756</v>
      </c>
      <c r="B380" s="11">
        <v>14.4</v>
      </c>
      <c r="C380" s="11">
        <v>14.46</v>
      </c>
      <c r="D380" s="11">
        <v>0.14000000000000001</v>
      </c>
      <c r="E380" s="11">
        <v>14.34</v>
      </c>
      <c r="F380" s="11">
        <v>14.63</v>
      </c>
      <c r="G380" s="11" t="s">
        <v>2169</v>
      </c>
    </row>
    <row r="381" spans="1:7">
      <c r="A381" s="9">
        <v>43759</v>
      </c>
      <c r="B381" s="11">
        <v>14.46</v>
      </c>
      <c r="C381" s="11">
        <v>14.57</v>
      </c>
      <c r="D381" s="11">
        <v>0.76</v>
      </c>
      <c r="E381" s="11">
        <v>14.21</v>
      </c>
      <c r="F381" s="11">
        <v>14.57</v>
      </c>
      <c r="G381" s="11" t="s">
        <v>2170</v>
      </c>
    </row>
    <row r="382" spans="1:7">
      <c r="A382" s="9">
        <v>43760</v>
      </c>
      <c r="B382" s="11">
        <v>14.5</v>
      </c>
      <c r="C382" s="11">
        <v>14.51</v>
      </c>
      <c r="D382" s="11">
        <v>-0.41</v>
      </c>
      <c r="E382" s="11">
        <v>14.41</v>
      </c>
      <c r="F382" s="11">
        <v>14.61</v>
      </c>
      <c r="G382" s="11" t="s">
        <v>2171</v>
      </c>
    </row>
    <row r="383" spans="1:7">
      <c r="A383" s="9">
        <v>43761</v>
      </c>
      <c r="B383" s="11">
        <v>14.46</v>
      </c>
      <c r="C383" s="11">
        <v>14.33</v>
      </c>
      <c r="D383" s="11">
        <v>-1.24</v>
      </c>
      <c r="E383" s="11">
        <v>14.25</v>
      </c>
      <c r="F383" s="11">
        <v>14.5</v>
      </c>
      <c r="G383" s="11" t="s">
        <v>2172</v>
      </c>
    </row>
    <row r="384" spans="1:7">
      <c r="A384" s="9">
        <v>43762</v>
      </c>
      <c r="B384" s="11">
        <v>14.35</v>
      </c>
      <c r="C384" s="11">
        <v>14.35</v>
      </c>
      <c r="D384" s="11">
        <v>0.14000000000000001</v>
      </c>
      <c r="E384" s="11">
        <v>14.19</v>
      </c>
      <c r="F384" s="11">
        <v>14.47</v>
      </c>
      <c r="G384" s="11" t="s">
        <v>2173</v>
      </c>
    </row>
    <row r="385" spans="1:7">
      <c r="A385" s="9">
        <v>43763</v>
      </c>
      <c r="B385" s="11">
        <v>14.3</v>
      </c>
      <c r="C385" s="11">
        <v>14.11</v>
      </c>
      <c r="D385" s="11">
        <v>-1.67</v>
      </c>
      <c r="E385" s="11">
        <v>14.09</v>
      </c>
      <c r="F385" s="11">
        <v>14.61</v>
      </c>
      <c r="G385" s="11" t="s">
        <v>2174</v>
      </c>
    </row>
    <row r="386" spans="1:7">
      <c r="A386" s="9">
        <v>43766</v>
      </c>
      <c r="B386" s="11">
        <v>14.18</v>
      </c>
      <c r="C386" s="11">
        <v>14.08</v>
      </c>
      <c r="D386" s="11">
        <v>-0.21</v>
      </c>
      <c r="E386" s="11">
        <v>13.92</v>
      </c>
      <c r="F386" s="11">
        <v>14.24</v>
      </c>
      <c r="G386" s="11" t="s">
        <v>2175</v>
      </c>
    </row>
    <row r="387" spans="1:7">
      <c r="A387" s="9">
        <v>43767</v>
      </c>
      <c r="B387" s="11">
        <v>14.01</v>
      </c>
      <c r="C387" s="11">
        <v>13.86</v>
      </c>
      <c r="D387" s="11">
        <v>-1.56</v>
      </c>
      <c r="E387" s="11">
        <v>13.83</v>
      </c>
      <c r="F387" s="11">
        <v>14.03</v>
      </c>
      <c r="G387" s="11" t="s">
        <v>2176</v>
      </c>
    </row>
    <row r="388" spans="1:7">
      <c r="A388" s="9">
        <v>43768</v>
      </c>
      <c r="B388" s="11">
        <v>13.69</v>
      </c>
      <c r="C388" s="11">
        <v>13.92</v>
      </c>
      <c r="D388" s="11">
        <v>0.43</v>
      </c>
      <c r="E388" s="11">
        <v>13.5</v>
      </c>
      <c r="F388" s="11">
        <v>13.99</v>
      </c>
      <c r="G388" s="11" t="s">
        <v>2177</v>
      </c>
    </row>
    <row r="389" spans="1:7">
      <c r="A389" s="9">
        <v>43769</v>
      </c>
      <c r="B389" s="11">
        <v>13.91</v>
      </c>
      <c r="C389" s="11">
        <v>13.75</v>
      </c>
      <c r="D389" s="11">
        <v>-1.22</v>
      </c>
      <c r="E389" s="11">
        <v>13.32</v>
      </c>
      <c r="F389" s="11">
        <v>13.91</v>
      </c>
      <c r="G389" s="11" t="s">
        <v>2178</v>
      </c>
    </row>
    <row r="390" spans="1:7">
      <c r="A390" s="9">
        <v>43770</v>
      </c>
      <c r="B390" s="11">
        <v>13.63</v>
      </c>
      <c r="C390" s="11">
        <v>13.94</v>
      </c>
      <c r="D390" s="11">
        <v>1.38</v>
      </c>
      <c r="E390" s="11">
        <v>13.63</v>
      </c>
      <c r="F390" s="11">
        <v>13.98</v>
      </c>
      <c r="G390" s="11" t="s">
        <v>1838</v>
      </c>
    </row>
    <row r="391" spans="1:7">
      <c r="A391" s="9">
        <v>43773</v>
      </c>
      <c r="B391" s="11">
        <v>13.91</v>
      </c>
      <c r="C391" s="11">
        <v>14.13</v>
      </c>
      <c r="D391" s="11">
        <v>1.36</v>
      </c>
      <c r="E391" s="11">
        <v>13.89</v>
      </c>
      <c r="F391" s="11">
        <v>14.19</v>
      </c>
      <c r="G391" s="11" t="s">
        <v>2179</v>
      </c>
    </row>
    <row r="392" spans="1:7">
      <c r="A392" s="9">
        <v>43774</v>
      </c>
      <c r="B392" s="11">
        <v>14.19</v>
      </c>
      <c r="C392" s="11">
        <v>13.8</v>
      </c>
      <c r="D392" s="11">
        <v>-2.34</v>
      </c>
      <c r="E392" s="11">
        <v>13.71</v>
      </c>
      <c r="F392" s="11">
        <v>14.21</v>
      </c>
      <c r="G392" s="11" t="s">
        <v>2180</v>
      </c>
    </row>
    <row r="393" spans="1:7">
      <c r="A393" s="9">
        <v>43775</v>
      </c>
      <c r="B393" s="11">
        <v>13.81</v>
      </c>
      <c r="C393" s="11">
        <v>14.08</v>
      </c>
      <c r="D393" s="11">
        <v>2.0299999999999998</v>
      </c>
      <c r="E393" s="11">
        <v>13.81</v>
      </c>
      <c r="F393" s="11">
        <v>14.2</v>
      </c>
      <c r="G393" s="11" t="s">
        <v>2181</v>
      </c>
    </row>
    <row r="394" spans="1:7">
      <c r="A394" s="9">
        <v>43776</v>
      </c>
      <c r="B394" s="11">
        <v>14.1</v>
      </c>
      <c r="C394" s="11">
        <v>14.88</v>
      </c>
      <c r="D394" s="11">
        <v>5.68</v>
      </c>
      <c r="E394" s="11">
        <v>14.01</v>
      </c>
      <c r="F394" s="11">
        <v>14.88</v>
      </c>
      <c r="G394" s="11" t="s">
        <v>2182</v>
      </c>
    </row>
    <row r="395" spans="1:7">
      <c r="A395" s="9">
        <v>43777</v>
      </c>
      <c r="B395" s="11">
        <v>14.7</v>
      </c>
      <c r="C395" s="11">
        <v>14.5</v>
      </c>
      <c r="D395" s="11">
        <v>-2.5499999999999998</v>
      </c>
      <c r="E395" s="11">
        <v>14.5</v>
      </c>
      <c r="F395" s="11">
        <v>15</v>
      </c>
      <c r="G395" s="11" t="s">
        <v>2183</v>
      </c>
    </row>
    <row r="396" spans="1:7">
      <c r="A396" s="9">
        <v>43780</v>
      </c>
      <c r="B396" s="11">
        <v>14.35</v>
      </c>
      <c r="C396" s="11">
        <v>14.73</v>
      </c>
      <c r="D396" s="11">
        <v>1.59</v>
      </c>
      <c r="E396" s="11">
        <v>14.34</v>
      </c>
      <c r="F396" s="11">
        <v>14.89</v>
      </c>
      <c r="G396" s="11" t="s">
        <v>2184</v>
      </c>
    </row>
    <row r="397" spans="1:7">
      <c r="A397" s="9">
        <v>43781</v>
      </c>
      <c r="B397" s="11">
        <v>14.74</v>
      </c>
      <c r="C397" s="11">
        <v>14.35</v>
      </c>
      <c r="D397" s="11">
        <v>-2.58</v>
      </c>
      <c r="E397" s="11">
        <v>14.3</v>
      </c>
      <c r="F397" s="11">
        <v>14.74</v>
      </c>
      <c r="G397" s="11" t="s">
        <v>2185</v>
      </c>
    </row>
    <row r="398" spans="1:7">
      <c r="A398" s="9">
        <v>43782</v>
      </c>
      <c r="B398" s="11">
        <v>14.28</v>
      </c>
      <c r="C398" s="11">
        <v>14.35</v>
      </c>
      <c r="D398" s="11">
        <v>0</v>
      </c>
      <c r="E398" s="11">
        <v>14.12</v>
      </c>
      <c r="F398" s="11">
        <v>14.51</v>
      </c>
      <c r="G398" s="11" t="s">
        <v>2186</v>
      </c>
    </row>
    <row r="399" spans="1:7">
      <c r="A399" s="9">
        <v>43783</v>
      </c>
      <c r="B399" s="11">
        <v>14.22</v>
      </c>
      <c r="C399" s="11">
        <v>14.62</v>
      </c>
      <c r="D399" s="11">
        <v>1.88</v>
      </c>
      <c r="E399" s="11">
        <v>14.21</v>
      </c>
      <c r="F399" s="11">
        <v>14.76</v>
      </c>
      <c r="G399" s="11" t="s">
        <v>2187</v>
      </c>
    </row>
    <row r="400" spans="1:7">
      <c r="A400" s="9">
        <v>43787</v>
      </c>
      <c r="B400" s="11">
        <v>14.75</v>
      </c>
      <c r="C400" s="11">
        <v>14.58</v>
      </c>
      <c r="D400" s="11">
        <v>-0.27</v>
      </c>
      <c r="E400" s="11">
        <v>14.48</v>
      </c>
      <c r="F400" s="11">
        <v>14.87</v>
      </c>
      <c r="G400" s="11" t="s">
        <v>1653</v>
      </c>
    </row>
    <row r="401" spans="1:7">
      <c r="A401" s="9">
        <v>43788</v>
      </c>
      <c r="B401" s="11">
        <v>14.57</v>
      </c>
      <c r="C401" s="11">
        <v>14.41</v>
      </c>
      <c r="D401" s="11">
        <v>-1.17</v>
      </c>
      <c r="E401" s="11">
        <v>14.24</v>
      </c>
      <c r="F401" s="11">
        <v>14.63</v>
      </c>
      <c r="G401" s="11" t="s">
        <v>2188</v>
      </c>
    </row>
    <row r="402" spans="1:7">
      <c r="A402" s="9">
        <v>43790</v>
      </c>
      <c r="B402" s="11">
        <v>14.37</v>
      </c>
      <c r="C402" s="11">
        <v>14.59</v>
      </c>
      <c r="D402" s="11">
        <v>1.25</v>
      </c>
      <c r="E402" s="11">
        <v>14.26</v>
      </c>
      <c r="F402" s="11">
        <v>14.59</v>
      </c>
      <c r="G402" s="11" t="s">
        <v>1738</v>
      </c>
    </row>
    <row r="403" spans="1:7">
      <c r="A403" s="9">
        <v>43791</v>
      </c>
      <c r="B403" s="11">
        <v>14.61</v>
      </c>
      <c r="C403" s="11">
        <v>14.58</v>
      </c>
      <c r="D403" s="11">
        <v>-7.0000000000000007E-2</v>
      </c>
      <c r="E403" s="11">
        <v>14.34</v>
      </c>
      <c r="F403" s="11">
        <v>14.69</v>
      </c>
      <c r="G403" s="11" t="s">
        <v>2189</v>
      </c>
    </row>
    <row r="404" spans="1:7">
      <c r="A404" s="9">
        <v>43794</v>
      </c>
      <c r="B404" s="11">
        <v>14.66</v>
      </c>
      <c r="C404" s="11">
        <v>14.82</v>
      </c>
      <c r="D404" s="11">
        <v>1.65</v>
      </c>
      <c r="E404" s="11">
        <v>14.5</v>
      </c>
      <c r="F404" s="11">
        <v>15.19</v>
      </c>
      <c r="G404" s="11" t="s">
        <v>2190</v>
      </c>
    </row>
    <row r="405" spans="1:7">
      <c r="A405" s="9">
        <v>43795</v>
      </c>
      <c r="B405" s="11">
        <v>14.82</v>
      </c>
      <c r="C405" s="11">
        <v>14.59</v>
      </c>
      <c r="D405" s="11">
        <v>-1.55</v>
      </c>
      <c r="E405" s="11">
        <v>14.43</v>
      </c>
      <c r="F405" s="11">
        <v>14.93</v>
      </c>
      <c r="G405" s="11" t="s">
        <v>2191</v>
      </c>
    </row>
    <row r="406" spans="1:7">
      <c r="A406" s="9">
        <v>43796</v>
      </c>
      <c r="B406" s="11">
        <v>14.65</v>
      </c>
      <c r="C406" s="11">
        <v>14.46</v>
      </c>
      <c r="D406" s="11">
        <v>-0.89</v>
      </c>
      <c r="E406" s="11">
        <v>14.12</v>
      </c>
      <c r="F406" s="11">
        <v>14.65</v>
      </c>
      <c r="G406" s="11" t="s">
        <v>2192</v>
      </c>
    </row>
    <row r="407" spans="1:7">
      <c r="A407" s="9">
        <v>43797</v>
      </c>
      <c r="B407" s="11">
        <v>14.5</v>
      </c>
      <c r="C407" s="11">
        <v>14.72</v>
      </c>
      <c r="D407" s="11">
        <v>1.8</v>
      </c>
      <c r="E407" s="11">
        <v>14.39</v>
      </c>
      <c r="F407" s="11">
        <v>14.74</v>
      </c>
      <c r="G407" s="11" t="s">
        <v>2193</v>
      </c>
    </row>
    <row r="408" spans="1:7">
      <c r="A408" s="9">
        <v>43798</v>
      </c>
      <c r="B408" s="11">
        <v>14.8</v>
      </c>
      <c r="C408" s="11">
        <v>14.4</v>
      </c>
      <c r="D408" s="11">
        <v>-2.17</v>
      </c>
      <c r="E408" s="11">
        <v>14.35</v>
      </c>
      <c r="F408" s="11">
        <v>14.83</v>
      </c>
      <c r="G408" s="11" t="s">
        <v>2194</v>
      </c>
    </row>
    <row r="409" spans="1:7">
      <c r="A409" s="9">
        <v>43801</v>
      </c>
      <c r="B409" s="11">
        <v>14.48</v>
      </c>
      <c r="C409" s="11">
        <v>14.11</v>
      </c>
      <c r="D409" s="11">
        <v>-2.0099999999999998</v>
      </c>
      <c r="E409" s="11">
        <v>14.11</v>
      </c>
      <c r="F409" s="11">
        <v>14.8</v>
      </c>
      <c r="G409" s="11" t="s">
        <v>2195</v>
      </c>
    </row>
    <row r="410" spans="1:7">
      <c r="A410" s="9">
        <v>43802</v>
      </c>
      <c r="B410" s="11">
        <v>14.19</v>
      </c>
      <c r="C410" s="11">
        <v>14.06</v>
      </c>
      <c r="D410" s="11">
        <v>-0.35</v>
      </c>
      <c r="E410" s="11">
        <v>13.77</v>
      </c>
      <c r="F410" s="11">
        <v>14.19</v>
      </c>
      <c r="G410" s="11" t="s">
        <v>2196</v>
      </c>
    </row>
    <row r="411" spans="1:7">
      <c r="A411" s="9">
        <v>43803</v>
      </c>
      <c r="B411" s="11">
        <v>14.1</v>
      </c>
      <c r="C411" s="11">
        <v>13.95</v>
      </c>
      <c r="D411" s="11">
        <v>-0.78</v>
      </c>
      <c r="E411" s="11">
        <v>13.85</v>
      </c>
      <c r="F411" s="11">
        <v>14.18</v>
      </c>
      <c r="G411" s="11" t="s">
        <v>2197</v>
      </c>
    </row>
    <row r="412" spans="1:7">
      <c r="A412" s="9">
        <v>43804</v>
      </c>
      <c r="B412" s="11">
        <v>13.95</v>
      </c>
      <c r="C412" s="11">
        <v>13.97</v>
      </c>
      <c r="D412" s="11">
        <v>0.14000000000000001</v>
      </c>
      <c r="E412" s="11">
        <v>13.74</v>
      </c>
      <c r="F412" s="11">
        <v>13.99</v>
      </c>
      <c r="G412" s="11" t="s">
        <v>2198</v>
      </c>
    </row>
    <row r="413" spans="1:7">
      <c r="A413" s="9">
        <v>43805</v>
      </c>
      <c r="B413" s="11">
        <v>13.98</v>
      </c>
      <c r="C413" s="11">
        <v>14</v>
      </c>
      <c r="D413" s="11">
        <v>0.21</v>
      </c>
      <c r="E413" s="11">
        <v>13.86</v>
      </c>
      <c r="F413" s="11">
        <v>14.07</v>
      </c>
      <c r="G413" s="11" t="s">
        <v>1994</v>
      </c>
    </row>
    <row r="414" spans="1:7">
      <c r="A414" s="9">
        <v>43808</v>
      </c>
      <c r="B414" s="11">
        <v>14</v>
      </c>
      <c r="C414" s="11">
        <v>14.16</v>
      </c>
      <c r="D414" s="11">
        <v>1.1399999999999999</v>
      </c>
      <c r="E414" s="11">
        <v>13.93</v>
      </c>
      <c r="F414" s="11">
        <v>14.25</v>
      </c>
      <c r="G414" s="11" t="s">
        <v>2188</v>
      </c>
    </row>
    <row r="415" spans="1:7">
      <c r="A415" s="9">
        <v>43809</v>
      </c>
      <c r="B415" s="11">
        <v>14.17</v>
      </c>
      <c r="C415" s="11">
        <v>14.16</v>
      </c>
      <c r="D415" s="11">
        <v>0</v>
      </c>
      <c r="E415" s="11">
        <v>14.02</v>
      </c>
      <c r="F415" s="11">
        <v>14.25</v>
      </c>
      <c r="G415" s="11" t="s">
        <v>2199</v>
      </c>
    </row>
    <row r="416" spans="1:7">
      <c r="A416" s="9">
        <v>43810</v>
      </c>
      <c r="B416" s="11">
        <v>14.11</v>
      </c>
      <c r="C416" s="11">
        <v>14.6</v>
      </c>
      <c r="D416" s="11">
        <v>3.11</v>
      </c>
      <c r="E416" s="11">
        <v>14.11</v>
      </c>
      <c r="F416" s="11">
        <v>14.7</v>
      </c>
      <c r="G416" s="11" t="s">
        <v>2200</v>
      </c>
    </row>
    <row r="417" spans="1:7">
      <c r="A417" s="9">
        <v>43811</v>
      </c>
      <c r="B417" s="11">
        <v>14.6</v>
      </c>
      <c r="C417" s="11">
        <v>14.6</v>
      </c>
      <c r="D417" s="11">
        <v>0</v>
      </c>
      <c r="E417" s="11">
        <v>14.59</v>
      </c>
      <c r="F417" s="11">
        <v>14.86</v>
      </c>
      <c r="G417" s="11" t="s">
        <v>1615</v>
      </c>
    </row>
    <row r="418" spans="1:7">
      <c r="A418" s="9">
        <v>43812</v>
      </c>
      <c r="B418" s="11">
        <v>14.61</v>
      </c>
      <c r="C418" s="11">
        <v>14.79</v>
      </c>
      <c r="D418" s="11">
        <v>1.3</v>
      </c>
      <c r="E418" s="11">
        <v>14.6</v>
      </c>
      <c r="F418" s="11">
        <v>14.88</v>
      </c>
      <c r="G418" s="11" t="s">
        <v>2201</v>
      </c>
    </row>
    <row r="419" spans="1:7">
      <c r="A419" s="9">
        <v>43815</v>
      </c>
      <c r="B419" s="11">
        <v>14.86</v>
      </c>
      <c r="C419" s="11">
        <v>15.21</v>
      </c>
      <c r="D419" s="11">
        <v>2.84</v>
      </c>
      <c r="E419" s="11">
        <v>14.76</v>
      </c>
      <c r="F419" s="11">
        <v>15.38</v>
      </c>
      <c r="G419" s="11" t="s">
        <v>2202</v>
      </c>
    </row>
    <row r="420" spans="1:7">
      <c r="A420" s="9">
        <v>43816</v>
      </c>
      <c r="B420" s="11">
        <v>15.24</v>
      </c>
      <c r="C420" s="11">
        <v>15.15</v>
      </c>
      <c r="D420" s="11">
        <v>-0.39</v>
      </c>
      <c r="E420" s="11">
        <v>14.92</v>
      </c>
      <c r="F420" s="11">
        <v>15.34</v>
      </c>
      <c r="G420" s="11" t="s">
        <v>2203</v>
      </c>
    </row>
    <row r="421" spans="1:7">
      <c r="A421" s="9">
        <v>43817</v>
      </c>
      <c r="B421" s="11">
        <v>15.15</v>
      </c>
      <c r="C421" s="11">
        <v>15.51</v>
      </c>
      <c r="D421" s="11">
        <v>2.38</v>
      </c>
      <c r="E421" s="11">
        <v>14.85</v>
      </c>
      <c r="F421" s="11">
        <v>15.56</v>
      </c>
      <c r="G421" s="11" t="s">
        <v>2204</v>
      </c>
    </row>
    <row r="422" spans="1:7">
      <c r="A422" s="9">
        <v>43818</v>
      </c>
      <c r="B422" s="11">
        <v>15.58</v>
      </c>
      <c r="C422" s="11">
        <v>15.96</v>
      </c>
      <c r="D422" s="11">
        <v>2.9</v>
      </c>
      <c r="E422" s="11">
        <v>15.26</v>
      </c>
      <c r="F422" s="11">
        <v>15.98</v>
      </c>
      <c r="G422" s="11" t="s">
        <v>2205</v>
      </c>
    </row>
    <row r="423" spans="1:7">
      <c r="A423" s="9">
        <v>43819</v>
      </c>
      <c r="B423" s="11">
        <v>15.91</v>
      </c>
      <c r="C423" s="11">
        <v>15.86</v>
      </c>
      <c r="D423" s="11">
        <v>-0.63</v>
      </c>
      <c r="E423" s="11">
        <v>15.68</v>
      </c>
      <c r="F423" s="11">
        <v>16</v>
      </c>
      <c r="G423" s="11" t="s">
        <v>2206</v>
      </c>
    </row>
    <row r="424" spans="1:7">
      <c r="A424" s="9">
        <v>43822</v>
      </c>
      <c r="B424" s="11">
        <v>15.94</v>
      </c>
      <c r="C424" s="11">
        <v>16.29</v>
      </c>
      <c r="D424" s="11">
        <v>2.71</v>
      </c>
      <c r="E424" s="11">
        <v>15.87</v>
      </c>
      <c r="F424" s="11">
        <v>16.29</v>
      </c>
      <c r="G424" s="11" t="s">
        <v>2100</v>
      </c>
    </row>
    <row r="425" spans="1:7">
      <c r="A425" s="9">
        <v>43825</v>
      </c>
      <c r="B425" s="11">
        <v>16.3</v>
      </c>
      <c r="C425" s="11">
        <v>16.55</v>
      </c>
      <c r="D425" s="11">
        <v>1.6</v>
      </c>
      <c r="E425" s="11">
        <v>16.18</v>
      </c>
      <c r="F425" s="11">
        <v>16.55</v>
      </c>
      <c r="G425" s="11" t="s">
        <v>2207</v>
      </c>
    </row>
    <row r="426" spans="1:7">
      <c r="A426" s="9">
        <v>43826</v>
      </c>
      <c r="B426" s="11">
        <v>16.600000000000001</v>
      </c>
      <c r="C426" s="11">
        <v>16.46</v>
      </c>
      <c r="D426" s="11">
        <v>-0.54</v>
      </c>
      <c r="E426" s="11">
        <v>16.27</v>
      </c>
      <c r="F426" s="11">
        <v>16.600000000000001</v>
      </c>
      <c r="G426" s="11" t="s">
        <v>2208</v>
      </c>
    </row>
    <row r="427" spans="1:7">
      <c r="A427" s="9">
        <v>43829</v>
      </c>
      <c r="B427" s="11">
        <v>16.46</v>
      </c>
      <c r="C427" s="11">
        <v>16.3</v>
      </c>
      <c r="D427" s="11">
        <v>-0.97</v>
      </c>
      <c r="E427" s="11">
        <v>16.2</v>
      </c>
      <c r="F427" s="11">
        <v>16.670000000000002</v>
      </c>
      <c r="G427" s="11" t="s">
        <v>2209</v>
      </c>
    </row>
    <row r="428" spans="1:7">
      <c r="A428" s="9">
        <v>43832</v>
      </c>
      <c r="B428" s="11">
        <v>16.55</v>
      </c>
      <c r="C428" s="11">
        <v>16.3</v>
      </c>
      <c r="D428" s="11">
        <v>0</v>
      </c>
      <c r="E428" s="11">
        <v>16.27</v>
      </c>
      <c r="F428" s="11">
        <v>16.649999999999999</v>
      </c>
      <c r="G428" s="11" t="s">
        <v>2210</v>
      </c>
    </row>
    <row r="429" spans="1:7">
      <c r="A429" s="9">
        <v>43833</v>
      </c>
      <c r="B429" s="11">
        <v>16.2</v>
      </c>
      <c r="C429" s="11">
        <v>16.170000000000002</v>
      </c>
      <c r="D429" s="11">
        <v>-0.8</v>
      </c>
      <c r="E429" s="11">
        <v>16.09</v>
      </c>
      <c r="F429" s="11">
        <v>16.52</v>
      </c>
      <c r="G429" s="11" t="s">
        <v>2211</v>
      </c>
    </row>
    <row r="430" spans="1:7">
      <c r="A430" s="9">
        <v>43836</v>
      </c>
      <c r="B430" s="11">
        <v>16.16</v>
      </c>
      <c r="C430" s="11">
        <v>16.079999999999998</v>
      </c>
      <c r="D430" s="11">
        <v>-0.56000000000000005</v>
      </c>
      <c r="E430" s="11">
        <v>15.91</v>
      </c>
      <c r="F430" s="11">
        <v>16.260000000000002</v>
      </c>
      <c r="G430" s="11" t="s">
        <v>2212</v>
      </c>
    </row>
    <row r="431" spans="1:7">
      <c r="A431" s="9">
        <v>43837</v>
      </c>
      <c r="B431" s="11">
        <v>16.149999999999999</v>
      </c>
      <c r="C431" s="11">
        <v>16.440000000000001</v>
      </c>
      <c r="D431" s="11">
        <v>2.2400000000000002</v>
      </c>
      <c r="E431" s="11">
        <v>15.9</v>
      </c>
      <c r="F431" s="11">
        <v>16.7</v>
      </c>
      <c r="G431" s="11" t="s">
        <v>2213</v>
      </c>
    </row>
    <row r="432" spans="1:7">
      <c r="A432" s="9">
        <v>43838</v>
      </c>
      <c r="B432" s="11">
        <v>16.510000000000002</v>
      </c>
      <c r="C432" s="11">
        <v>16.48</v>
      </c>
      <c r="D432" s="11">
        <v>0.24</v>
      </c>
      <c r="E432" s="11">
        <v>16.27</v>
      </c>
      <c r="F432" s="11">
        <v>16.88</v>
      </c>
      <c r="G432" s="11" t="s">
        <v>2214</v>
      </c>
    </row>
    <row r="433" spans="1:7">
      <c r="A433" s="9">
        <v>43839</v>
      </c>
      <c r="B433" s="11">
        <v>16.440000000000001</v>
      </c>
      <c r="C433" s="11">
        <v>16.43</v>
      </c>
      <c r="D433" s="11">
        <v>-0.3</v>
      </c>
      <c r="E433" s="11">
        <v>16.3</v>
      </c>
      <c r="F433" s="11">
        <v>16.600000000000001</v>
      </c>
      <c r="G433" s="11" t="s">
        <v>2215</v>
      </c>
    </row>
    <row r="434" spans="1:7">
      <c r="A434" s="9">
        <v>43840</v>
      </c>
      <c r="B434" s="11">
        <v>16.45</v>
      </c>
      <c r="C434" s="11">
        <v>16.37</v>
      </c>
      <c r="D434" s="11">
        <v>-0.37</v>
      </c>
      <c r="E434" s="11">
        <v>16.2</v>
      </c>
      <c r="F434" s="11">
        <v>16.78</v>
      </c>
      <c r="G434" s="11" t="s">
        <v>2216</v>
      </c>
    </row>
    <row r="435" spans="1:7">
      <c r="A435" s="9">
        <v>43843</v>
      </c>
      <c r="B435" s="11">
        <v>16.41</v>
      </c>
      <c r="C435" s="11">
        <v>16.649999999999999</v>
      </c>
      <c r="D435" s="11">
        <v>1.71</v>
      </c>
      <c r="E435" s="11">
        <v>16.3</v>
      </c>
      <c r="F435" s="11">
        <v>16.79</v>
      </c>
      <c r="G435" s="11" t="s">
        <v>1738</v>
      </c>
    </row>
    <row r="436" spans="1:7">
      <c r="A436" s="9">
        <v>43844</v>
      </c>
      <c r="B436" s="11">
        <v>16.739999999999998</v>
      </c>
      <c r="C436" s="11">
        <v>17.36</v>
      </c>
      <c r="D436" s="11">
        <v>4.26</v>
      </c>
      <c r="E436" s="11">
        <v>16.71</v>
      </c>
      <c r="F436" s="11">
        <v>17.36</v>
      </c>
      <c r="G436" s="11" t="s">
        <v>2217</v>
      </c>
    </row>
    <row r="437" spans="1:7">
      <c r="A437" s="9">
        <v>43845</v>
      </c>
      <c r="B437" s="11">
        <v>17.37</v>
      </c>
      <c r="C437" s="11">
        <v>17.5</v>
      </c>
      <c r="D437" s="11">
        <v>0.81</v>
      </c>
      <c r="E437" s="11">
        <v>17.18</v>
      </c>
      <c r="F437" s="11">
        <v>17.510000000000002</v>
      </c>
      <c r="G437" s="11" t="s">
        <v>2218</v>
      </c>
    </row>
    <row r="438" spans="1:7">
      <c r="A438" s="9">
        <v>43846</v>
      </c>
      <c r="B438" s="11">
        <v>17.510000000000002</v>
      </c>
      <c r="C438" s="11">
        <v>17.989999999999998</v>
      </c>
      <c r="D438" s="11">
        <v>2.8</v>
      </c>
      <c r="E438" s="11">
        <v>17.309999999999999</v>
      </c>
      <c r="F438" s="11">
        <v>18.07</v>
      </c>
      <c r="G438" s="11" t="s">
        <v>2219</v>
      </c>
    </row>
    <row r="439" spans="1:7">
      <c r="A439" s="9">
        <v>43847</v>
      </c>
      <c r="B439" s="11">
        <v>18.07</v>
      </c>
      <c r="C439" s="11">
        <v>18.2</v>
      </c>
      <c r="D439" s="11">
        <v>1.17</v>
      </c>
      <c r="E439" s="11">
        <v>17.72</v>
      </c>
      <c r="F439" s="11">
        <v>18.2</v>
      </c>
      <c r="G439" s="11" t="s">
        <v>2220</v>
      </c>
    </row>
    <row r="440" spans="1:7">
      <c r="A440" s="9">
        <v>43850</v>
      </c>
      <c r="B440" s="11">
        <v>18.12</v>
      </c>
      <c r="C440" s="11">
        <v>18.399999999999999</v>
      </c>
      <c r="D440" s="11">
        <v>1.1000000000000001</v>
      </c>
      <c r="E440" s="11">
        <v>17.940000000000001</v>
      </c>
      <c r="F440" s="11">
        <v>18.46</v>
      </c>
      <c r="G440" s="11" t="s">
        <v>2221</v>
      </c>
    </row>
    <row r="441" spans="1:7">
      <c r="A441" s="9">
        <v>43851</v>
      </c>
      <c r="B441" s="11">
        <v>18.39</v>
      </c>
      <c r="C441" s="11">
        <v>18.579999999999998</v>
      </c>
      <c r="D441" s="11">
        <v>0.98</v>
      </c>
      <c r="E441" s="11">
        <v>18.18</v>
      </c>
      <c r="F441" s="11">
        <v>18.739999999999998</v>
      </c>
      <c r="G441" s="11" t="s">
        <v>2222</v>
      </c>
    </row>
    <row r="442" spans="1:7">
      <c r="A442" s="9">
        <v>43852</v>
      </c>
      <c r="B442" s="11">
        <v>18.579999999999998</v>
      </c>
      <c r="C442" s="11">
        <v>18.39</v>
      </c>
      <c r="D442" s="11">
        <v>-1.02</v>
      </c>
      <c r="E442" s="11">
        <v>18.28</v>
      </c>
      <c r="F442" s="11">
        <v>18.670000000000002</v>
      </c>
      <c r="G442" s="11" t="s">
        <v>2223</v>
      </c>
    </row>
    <row r="443" spans="1:7">
      <c r="A443" s="9">
        <v>43853</v>
      </c>
      <c r="B443" s="11">
        <v>18.309999999999999</v>
      </c>
      <c r="C443" s="11">
        <v>18.96</v>
      </c>
      <c r="D443" s="11">
        <v>3.1</v>
      </c>
      <c r="E443" s="11">
        <v>18.02</v>
      </c>
      <c r="F443" s="11">
        <v>19.079999999999998</v>
      </c>
      <c r="G443" s="11" t="s">
        <v>2224</v>
      </c>
    </row>
    <row r="444" spans="1:7">
      <c r="A444" s="9">
        <v>43854</v>
      </c>
      <c r="B444" s="11">
        <v>18.96</v>
      </c>
      <c r="C444" s="11">
        <v>18.899999999999999</v>
      </c>
      <c r="D444" s="11">
        <v>-0.32</v>
      </c>
      <c r="E444" s="11">
        <v>18.78</v>
      </c>
      <c r="F444" s="11">
        <v>19.170000000000002</v>
      </c>
      <c r="G444" s="11" t="s">
        <v>2225</v>
      </c>
    </row>
    <row r="445" spans="1:7">
      <c r="A445" s="9">
        <v>43857</v>
      </c>
      <c r="B445" s="11">
        <v>18.8</v>
      </c>
      <c r="C445" s="11">
        <v>19.02</v>
      </c>
      <c r="D445" s="11">
        <v>0.63</v>
      </c>
      <c r="E445" s="11">
        <v>18.309999999999999</v>
      </c>
      <c r="F445" s="11">
        <v>19.02</v>
      </c>
      <c r="G445" s="11" t="s">
        <v>2226</v>
      </c>
    </row>
    <row r="446" spans="1:7">
      <c r="A446" s="9">
        <v>43858</v>
      </c>
      <c r="B446" s="11">
        <v>19.02</v>
      </c>
      <c r="C446" s="11">
        <v>19.100000000000001</v>
      </c>
      <c r="D446" s="11">
        <v>0.42</v>
      </c>
      <c r="E446" s="11">
        <v>18.71</v>
      </c>
      <c r="F446" s="11">
        <v>19.21</v>
      </c>
      <c r="G446" s="11" t="s">
        <v>2227</v>
      </c>
    </row>
    <row r="447" spans="1:7">
      <c r="A447" s="9">
        <v>43859</v>
      </c>
      <c r="B447" s="11">
        <v>19.18</v>
      </c>
      <c r="C447" s="11">
        <v>18.87</v>
      </c>
      <c r="D447" s="11">
        <v>-1.2</v>
      </c>
      <c r="E447" s="11">
        <v>18.77</v>
      </c>
      <c r="F447" s="11">
        <v>19.22</v>
      </c>
      <c r="G447" s="11" t="s">
        <v>2228</v>
      </c>
    </row>
    <row r="448" spans="1:7">
      <c r="A448" s="9">
        <v>43860</v>
      </c>
      <c r="B448" s="11">
        <v>18.600000000000001</v>
      </c>
      <c r="C448" s="11">
        <v>18.36</v>
      </c>
      <c r="D448" s="11">
        <v>-2.7</v>
      </c>
      <c r="E448" s="11">
        <v>18.11</v>
      </c>
      <c r="F448" s="11">
        <v>18.64</v>
      </c>
      <c r="G448" s="11" t="s">
        <v>2229</v>
      </c>
    </row>
    <row r="449" spans="1:7">
      <c r="A449" s="9">
        <v>43861</v>
      </c>
      <c r="B449" s="11">
        <v>18.3</v>
      </c>
      <c r="C449" s="11">
        <v>17.73</v>
      </c>
      <c r="D449" s="11">
        <v>-3.43</v>
      </c>
      <c r="E449" s="11">
        <v>17.73</v>
      </c>
      <c r="F449" s="11">
        <v>18.37</v>
      </c>
      <c r="G449" s="11" t="s">
        <v>2230</v>
      </c>
    </row>
    <row r="450" spans="1:7">
      <c r="A450" s="9">
        <v>43864</v>
      </c>
      <c r="B450" s="11">
        <v>17.7</v>
      </c>
      <c r="C450" s="11">
        <v>18</v>
      </c>
      <c r="D450" s="11">
        <v>1.52</v>
      </c>
      <c r="E450" s="11">
        <v>17.37</v>
      </c>
      <c r="F450" s="11">
        <v>18.16</v>
      </c>
      <c r="G450" s="11" t="s">
        <v>2231</v>
      </c>
    </row>
    <row r="451" spans="1:7">
      <c r="A451" s="9">
        <v>43865</v>
      </c>
      <c r="B451" s="11">
        <v>18.2</v>
      </c>
      <c r="C451" s="11">
        <v>17.75</v>
      </c>
      <c r="D451" s="11">
        <v>-1.39</v>
      </c>
      <c r="E451" s="11">
        <v>17.690000000000001</v>
      </c>
      <c r="F451" s="11">
        <v>18.41</v>
      </c>
      <c r="G451" s="11" t="s">
        <v>2232</v>
      </c>
    </row>
    <row r="452" spans="1:7">
      <c r="A452" s="9">
        <v>43866</v>
      </c>
      <c r="B452" s="11">
        <v>17.93</v>
      </c>
      <c r="C452" s="11">
        <v>17.86</v>
      </c>
      <c r="D452" s="11">
        <v>0.62</v>
      </c>
      <c r="E452" s="11">
        <v>17.59</v>
      </c>
      <c r="F452" s="11">
        <v>18.100000000000001</v>
      </c>
      <c r="G452" s="11" t="s">
        <v>2233</v>
      </c>
    </row>
    <row r="453" spans="1:7">
      <c r="A453" s="9">
        <v>43867</v>
      </c>
      <c r="B453" s="11">
        <v>17.93</v>
      </c>
      <c r="C453" s="11">
        <v>17.43</v>
      </c>
      <c r="D453" s="11">
        <v>-2.41</v>
      </c>
      <c r="E453" s="11">
        <v>17.2</v>
      </c>
      <c r="F453" s="11">
        <v>18.02</v>
      </c>
      <c r="G453" s="11" t="s">
        <v>1635</v>
      </c>
    </row>
    <row r="454" spans="1:7">
      <c r="A454" s="9">
        <v>43868</v>
      </c>
      <c r="B454" s="11">
        <v>17.36</v>
      </c>
      <c r="C454" s="11">
        <v>16.82</v>
      </c>
      <c r="D454" s="11">
        <v>-3.5</v>
      </c>
      <c r="E454" s="11">
        <v>16.68</v>
      </c>
      <c r="F454" s="11">
        <v>17.37</v>
      </c>
      <c r="G454" s="11" t="s">
        <v>2234</v>
      </c>
    </row>
    <row r="455" spans="1:7">
      <c r="A455" s="9">
        <v>43871</v>
      </c>
      <c r="B455" s="11">
        <v>16.75</v>
      </c>
      <c r="C455" s="11">
        <v>16.760000000000002</v>
      </c>
      <c r="D455" s="11">
        <v>-0.36</v>
      </c>
      <c r="E455" s="11">
        <v>16.260000000000002</v>
      </c>
      <c r="F455" s="11">
        <v>16.84</v>
      </c>
      <c r="G455" s="11" t="s">
        <v>2235</v>
      </c>
    </row>
    <row r="456" spans="1:7">
      <c r="A456" s="9">
        <v>43872</v>
      </c>
      <c r="B456" s="11">
        <v>16.850000000000001</v>
      </c>
      <c r="C456" s="11">
        <v>17.27</v>
      </c>
      <c r="D456" s="11">
        <v>3.04</v>
      </c>
      <c r="E456" s="11">
        <v>16.79</v>
      </c>
      <c r="F456" s="11">
        <v>17.350000000000001</v>
      </c>
      <c r="G456" s="11" t="s">
        <v>2236</v>
      </c>
    </row>
    <row r="457" spans="1:7">
      <c r="A457" s="9">
        <v>43873</v>
      </c>
      <c r="B457" s="11">
        <v>17.329999999999998</v>
      </c>
      <c r="C457" s="11">
        <v>17.600000000000001</v>
      </c>
      <c r="D457" s="11">
        <v>1.91</v>
      </c>
      <c r="E457" s="11">
        <v>16.93</v>
      </c>
      <c r="F457" s="11">
        <v>17.739999999999998</v>
      </c>
      <c r="G457" s="11" t="s">
        <v>2237</v>
      </c>
    </row>
    <row r="458" spans="1:7">
      <c r="A458" s="9">
        <v>43874</v>
      </c>
      <c r="B458" s="11">
        <v>17.37</v>
      </c>
      <c r="C458" s="11">
        <v>17.2</v>
      </c>
      <c r="D458" s="11">
        <v>-2.27</v>
      </c>
      <c r="E458" s="11">
        <v>16.98</v>
      </c>
      <c r="F458" s="11">
        <v>17.37</v>
      </c>
      <c r="G458" s="11" t="s">
        <v>2238</v>
      </c>
    </row>
    <row r="459" spans="1:7">
      <c r="A459" s="9">
        <v>43875</v>
      </c>
      <c r="B459" s="11">
        <v>17.25</v>
      </c>
      <c r="C459" s="11">
        <v>17.03</v>
      </c>
      <c r="D459" s="11">
        <v>-0.99</v>
      </c>
      <c r="E459" s="11">
        <v>16.7</v>
      </c>
      <c r="F459" s="11">
        <v>17.27</v>
      </c>
      <c r="G459" s="11" t="s">
        <v>2239</v>
      </c>
    </row>
    <row r="460" spans="1:7">
      <c r="A460" s="9">
        <v>43878</v>
      </c>
      <c r="B460" s="11">
        <v>17.100000000000001</v>
      </c>
      <c r="C460" s="11">
        <v>17.149999999999999</v>
      </c>
      <c r="D460" s="11">
        <v>0.7</v>
      </c>
      <c r="E460" s="11">
        <v>16.850000000000001</v>
      </c>
      <c r="F460" s="11">
        <v>17.260000000000002</v>
      </c>
      <c r="G460" s="11" t="s">
        <v>2240</v>
      </c>
    </row>
    <row r="461" spans="1:7">
      <c r="A461" s="9">
        <v>43879</v>
      </c>
      <c r="B461" s="11">
        <v>17.09</v>
      </c>
      <c r="C461" s="11">
        <v>17.18</v>
      </c>
      <c r="D461" s="11">
        <v>0.17</v>
      </c>
      <c r="E461" s="11">
        <v>16.86</v>
      </c>
      <c r="F461" s="11">
        <v>17.329999999999998</v>
      </c>
      <c r="G461" s="11" t="s">
        <v>2241</v>
      </c>
    </row>
    <row r="462" spans="1:7">
      <c r="A462" s="9">
        <v>43880</v>
      </c>
      <c r="B462" s="11">
        <v>17.350000000000001</v>
      </c>
      <c r="C462" s="11">
        <v>17.47</v>
      </c>
      <c r="D462" s="11">
        <v>1.69</v>
      </c>
      <c r="E462" s="11">
        <v>17.3</v>
      </c>
      <c r="F462" s="11">
        <v>17.95</v>
      </c>
      <c r="G462" s="11" t="s">
        <v>2242</v>
      </c>
    </row>
    <row r="463" spans="1:7">
      <c r="A463" s="9">
        <v>43881</v>
      </c>
      <c r="B463" s="11">
        <v>17.5</v>
      </c>
      <c r="C463" s="11">
        <v>17.52</v>
      </c>
      <c r="D463" s="11">
        <v>0.28999999999999998</v>
      </c>
      <c r="E463" s="11">
        <v>17.21</v>
      </c>
      <c r="F463" s="11">
        <v>17.63</v>
      </c>
      <c r="G463" s="11" t="s">
        <v>2243</v>
      </c>
    </row>
    <row r="464" spans="1:7">
      <c r="A464" s="9">
        <v>43882</v>
      </c>
      <c r="B464" s="11">
        <v>17.37</v>
      </c>
      <c r="C464" s="11">
        <v>17.37</v>
      </c>
      <c r="D464" s="11">
        <v>-0.86</v>
      </c>
      <c r="E464" s="11">
        <v>16.920000000000002</v>
      </c>
      <c r="F464" s="11">
        <v>17.45</v>
      </c>
      <c r="G464" s="11" t="s">
        <v>2244</v>
      </c>
    </row>
    <row r="465" spans="1:7">
      <c r="A465" s="9">
        <v>43887</v>
      </c>
      <c r="B465" s="11">
        <v>16.71</v>
      </c>
      <c r="C465" s="11">
        <v>16.100000000000001</v>
      </c>
      <c r="D465" s="11">
        <v>-7.31</v>
      </c>
      <c r="E465" s="11">
        <v>15.55</v>
      </c>
      <c r="F465" s="11">
        <v>16.71</v>
      </c>
      <c r="G465" s="11" t="s">
        <v>2245</v>
      </c>
    </row>
    <row r="466" spans="1:7">
      <c r="A466" s="9">
        <v>43888</v>
      </c>
      <c r="B466" s="11">
        <v>15.84</v>
      </c>
      <c r="C466" s="11">
        <v>15.54</v>
      </c>
      <c r="D466" s="11">
        <v>-3.48</v>
      </c>
      <c r="E466" s="11">
        <v>15.18</v>
      </c>
      <c r="F466" s="11">
        <v>16.09</v>
      </c>
      <c r="G466" s="11" t="s">
        <v>2246</v>
      </c>
    </row>
    <row r="467" spans="1:7">
      <c r="A467" s="9">
        <v>43889</v>
      </c>
      <c r="B467" s="11">
        <v>15.45</v>
      </c>
      <c r="C467" s="11">
        <v>15.78</v>
      </c>
      <c r="D467" s="11">
        <v>1.54</v>
      </c>
      <c r="E467" s="11">
        <v>14.73</v>
      </c>
      <c r="F467" s="11">
        <v>15.78</v>
      </c>
      <c r="G467" s="11" t="s">
        <v>2195</v>
      </c>
    </row>
    <row r="468" spans="1:7">
      <c r="A468" s="9">
        <v>43892</v>
      </c>
      <c r="B468" s="11">
        <v>15.87</v>
      </c>
      <c r="C468" s="11">
        <v>16.28</v>
      </c>
      <c r="D468" s="11">
        <v>3.17</v>
      </c>
      <c r="E468" s="11">
        <v>15.48</v>
      </c>
      <c r="F468" s="11">
        <v>16.32</v>
      </c>
      <c r="G468" s="11" t="s">
        <v>2247</v>
      </c>
    </row>
    <row r="469" spans="1:7">
      <c r="A469" s="9">
        <v>43893</v>
      </c>
      <c r="B469" s="11">
        <v>16.100000000000001</v>
      </c>
      <c r="C469" s="11">
        <v>15.99</v>
      </c>
      <c r="D469" s="11">
        <v>-1.78</v>
      </c>
      <c r="E469" s="11">
        <v>15.87</v>
      </c>
      <c r="F469" s="11">
        <v>16.579999999999998</v>
      </c>
      <c r="G469" s="11" t="s">
        <v>2248</v>
      </c>
    </row>
    <row r="470" spans="1:7">
      <c r="A470" s="9">
        <v>43894</v>
      </c>
      <c r="B470" s="11">
        <v>16.399999999999999</v>
      </c>
      <c r="C470" s="11">
        <v>16.2</v>
      </c>
      <c r="D470" s="11">
        <v>1.31</v>
      </c>
      <c r="E470" s="11">
        <v>15.95</v>
      </c>
      <c r="F470" s="11">
        <v>16.55</v>
      </c>
      <c r="G470" s="11" t="s">
        <v>2249</v>
      </c>
    </row>
    <row r="471" spans="1:7">
      <c r="A471" s="9">
        <v>43895</v>
      </c>
      <c r="B471" s="11">
        <v>15.99</v>
      </c>
      <c r="C471" s="11">
        <v>15.1</v>
      </c>
      <c r="D471" s="11">
        <v>-6.79</v>
      </c>
      <c r="E471" s="11">
        <v>14.91</v>
      </c>
      <c r="F471" s="11">
        <v>16.11</v>
      </c>
      <c r="G471" s="11" t="s">
        <v>2250</v>
      </c>
    </row>
    <row r="472" spans="1:7">
      <c r="A472" s="9">
        <v>43896</v>
      </c>
      <c r="B472" s="11">
        <v>14.5</v>
      </c>
      <c r="C472" s="11">
        <v>14.36</v>
      </c>
      <c r="D472" s="11">
        <v>-4.9000000000000004</v>
      </c>
      <c r="E472" s="11">
        <v>14.06</v>
      </c>
      <c r="F472" s="11">
        <v>14.65</v>
      </c>
      <c r="G472" s="11" t="s">
        <v>2251</v>
      </c>
    </row>
    <row r="473" spans="1:7">
      <c r="A473" s="9">
        <v>43899</v>
      </c>
      <c r="B473" s="11">
        <v>13.54</v>
      </c>
      <c r="C473" s="11">
        <v>12.02</v>
      </c>
      <c r="D473" s="11">
        <v>-16.3</v>
      </c>
      <c r="E473" s="11">
        <v>11.64</v>
      </c>
      <c r="F473" s="11">
        <v>13.54</v>
      </c>
      <c r="G473" s="11" t="s">
        <v>2252</v>
      </c>
    </row>
    <row r="474" spans="1:7">
      <c r="A474" s="9">
        <v>43900</v>
      </c>
      <c r="B474" s="11">
        <v>12.74</v>
      </c>
      <c r="C474" s="11">
        <v>13.8</v>
      </c>
      <c r="D474" s="11">
        <v>14.81</v>
      </c>
      <c r="E474" s="11">
        <v>12.47</v>
      </c>
      <c r="F474" s="11">
        <v>13.8</v>
      </c>
      <c r="G474" s="11" t="s">
        <v>2253</v>
      </c>
    </row>
    <row r="475" spans="1:7">
      <c r="A475" s="9">
        <v>43901</v>
      </c>
      <c r="B475" s="11">
        <v>13.41</v>
      </c>
      <c r="C475" s="11">
        <v>13.25</v>
      </c>
      <c r="D475" s="11">
        <v>-3.99</v>
      </c>
      <c r="E475" s="11">
        <v>12.37</v>
      </c>
      <c r="F475" s="11">
        <v>13.83</v>
      </c>
      <c r="G475" s="11" t="s">
        <v>2254</v>
      </c>
    </row>
    <row r="476" spans="1:7">
      <c r="A476" s="9">
        <v>43902</v>
      </c>
      <c r="B476" s="11">
        <v>11.95</v>
      </c>
      <c r="C476" s="11">
        <v>10.79</v>
      </c>
      <c r="D476" s="11">
        <v>-18.57</v>
      </c>
      <c r="E476" s="11">
        <v>9.8000000000000007</v>
      </c>
      <c r="F476" s="11">
        <v>11.98</v>
      </c>
      <c r="G476" s="11" t="s">
        <v>1512</v>
      </c>
    </row>
    <row r="477" spans="1:7">
      <c r="A477" s="9">
        <v>43903</v>
      </c>
      <c r="B477" s="11">
        <v>11.72</v>
      </c>
      <c r="C477" s="11">
        <v>13.13</v>
      </c>
      <c r="D477" s="11">
        <v>21.69</v>
      </c>
      <c r="E477" s="11">
        <v>10.73</v>
      </c>
      <c r="F477" s="11">
        <v>13.5</v>
      </c>
      <c r="G477" s="11" t="s">
        <v>2255</v>
      </c>
    </row>
    <row r="478" spans="1:7">
      <c r="A478" s="9">
        <v>43906</v>
      </c>
      <c r="B478" s="11">
        <v>11.48</v>
      </c>
      <c r="C478" s="11">
        <v>10.84</v>
      </c>
      <c r="D478" s="11">
        <v>-17.440000000000001</v>
      </c>
      <c r="E478" s="11">
        <v>10.050000000000001</v>
      </c>
      <c r="F478" s="11">
        <v>11.48</v>
      </c>
      <c r="G478" s="11" t="s">
        <v>2256</v>
      </c>
    </row>
    <row r="479" spans="1:7">
      <c r="A479" s="9">
        <v>43907</v>
      </c>
      <c r="B479" s="11">
        <v>11.07</v>
      </c>
      <c r="C479" s="11">
        <v>11.37</v>
      </c>
      <c r="D479" s="11">
        <v>4.8899999999999997</v>
      </c>
      <c r="E479" s="11">
        <v>10.28</v>
      </c>
      <c r="F479" s="11">
        <v>11.59</v>
      </c>
      <c r="G479" s="11" t="s">
        <v>2257</v>
      </c>
    </row>
    <row r="480" spans="1:7">
      <c r="A480" s="9">
        <v>43908</v>
      </c>
      <c r="B480" s="11">
        <v>10.31</v>
      </c>
      <c r="C480" s="11">
        <v>9.8000000000000007</v>
      </c>
      <c r="D480" s="11">
        <v>-13.81</v>
      </c>
      <c r="E480" s="11">
        <v>8.11</v>
      </c>
      <c r="F480" s="11">
        <v>10.31</v>
      </c>
      <c r="G480" s="11" t="s">
        <v>2258</v>
      </c>
    </row>
    <row r="481" spans="1:7">
      <c r="A481" s="9">
        <v>43909</v>
      </c>
      <c r="B481" s="11">
        <v>9.4600000000000009</v>
      </c>
      <c r="C481" s="11">
        <v>9.5299999999999994</v>
      </c>
      <c r="D481" s="11">
        <v>-2.76</v>
      </c>
      <c r="E481" s="11">
        <v>8.52</v>
      </c>
      <c r="F481" s="11">
        <v>10.18</v>
      </c>
      <c r="G481" s="11" t="s">
        <v>2259</v>
      </c>
    </row>
    <row r="482" spans="1:7">
      <c r="A482" s="9">
        <v>43910</v>
      </c>
      <c r="B482" s="11">
        <v>9.8000000000000007</v>
      </c>
      <c r="C482" s="11">
        <v>9.11</v>
      </c>
      <c r="D482" s="11">
        <v>-4.41</v>
      </c>
      <c r="E482" s="11">
        <v>9</v>
      </c>
      <c r="F482" s="11">
        <v>10.08</v>
      </c>
      <c r="G482" s="11" t="s">
        <v>2260</v>
      </c>
    </row>
    <row r="483" spans="1:7">
      <c r="A483" s="9">
        <v>43913</v>
      </c>
      <c r="B483" s="11">
        <v>9.19</v>
      </c>
      <c r="C483" s="11">
        <v>8.7100000000000009</v>
      </c>
      <c r="D483" s="11">
        <v>-4.3899999999999997</v>
      </c>
      <c r="E483" s="11">
        <v>8.26</v>
      </c>
      <c r="F483" s="11">
        <v>9.39</v>
      </c>
      <c r="G483" s="11" t="s">
        <v>2261</v>
      </c>
    </row>
    <row r="484" spans="1:7">
      <c r="A484" s="9">
        <v>43914</v>
      </c>
      <c r="B484" s="11">
        <v>9.15</v>
      </c>
      <c r="C484" s="11">
        <v>9.98</v>
      </c>
      <c r="D484" s="11">
        <v>14.58</v>
      </c>
      <c r="E484" s="11">
        <v>9.15</v>
      </c>
      <c r="F484" s="11">
        <v>10.24</v>
      </c>
      <c r="G484" s="11" t="s">
        <v>2262</v>
      </c>
    </row>
    <row r="485" spans="1:7">
      <c r="A485" s="9">
        <v>43915</v>
      </c>
      <c r="B485" s="11">
        <v>10</v>
      </c>
      <c r="C485" s="11">
        <v>10.85</v>
      </c>
      <c r="D485" s="11">
        <v>8.7200000000000006</v>
      </c>
      <c r="E485" s="11">
        <v>9.74</v>
      </c>
      <c r="F485" s="11">
        <v>11.14</v>
      </c>
      <c r="G485" s="11" t="s">
        <v>2263</v>
      </c>
    </row>
    <row r="486" spans="1:7">
      <c r="A486" s="9">
        <v>43916</v>
      </c>
      <c r="B486" s="11">
        <v>10.9</v>
      </c>
      <c r="C486" s="11">
        <v>11.3</v>
      </c>
      <c r="D486" s="11">
        <v>4.1500000000000004</v>
      </c>
      <c r="E486" s="11">
        <v>10.8</v>
      </c>
      <c r="F486" s="11">
        <v>11.63</v>
      </c>
      <c r="G486" s="11" t="s">
        <v>2264</v>
      </c>
    </row>
    <row r="487" spans="1:7">
      <c r="A487" s="9">
        <v>43917</v>
      </c>
      <c r="B487" s="11">
        <v>10.57</v>
      </c>
      <c r="C487" s="11">
        <v>10.57</v>
      </c>
      <c r="D487" s="11">
        <v>-6.46</v>
      </c>
      <c r="E487" s="11">
        <v>10.199999999999999</v>
      </c>
      <c r="F487" s="11">
        <v>10.82</v>
      </c>
      <c r="G487" s="11" t="s">
        <v>2265</v>
      </c>
    </row>
    <row r="488" spans="1:7">
      <c r="A488" s="9">
        <v>43920</v>
      </c>
      <c r="B488" s="11">
        <v>10.59</v>
      </c>
      <c r="C488" s="11">
        <v>10.199999999999999</v>
      </c>
      <c r="D488" s="11">
        <v>-3.5</v>
      </c>
      <c r="E488" s="11">
        <v>9.9499999999999993</v>
      </c>
      <c r="F488" s="11">
        <v>10.88</v>
      </c>
      <c r="G488" s="11" t="s">
        <v>2266</v>
      </c>
    </row>
    <row r="489" spans="1:7">
      <c r="A489" s="9">
        <v>43921</v>
      </c>
      <c r="B489" s="11">
        <v>10.16</v>
      </c>
      <c r="C489" s="11">
        <v>9.4499999999999993</v>
      </c>
      <c r="D489" s="11">
        <v>-7.35</v>
      </c>
      <c r="E489" s="11">
        <v>9.25</v>
      </c>
      <c r="F489" s="11">
        <v>10.16</v>
      </c>
      <c r="G489" s="11" t="s">
        <v>2267</v>
      </c>
    </row>
    <row r="490" spans="1:7">
      <c r="A490" s="9">
        <v>43922</v>
      </c>
      <c r="B490" s="11">
        <v>9.01</v>
      </c>
      <c r="C490" s="11">
        <v>9.06</v>
      </c>
      <c r="D490" s="11">
        <v>-4.13</v>
      </c>
      <c r="E490" s="11">
        <v>8.91</v>
      </c>
      <c r="F490" s="11">
        <v>9.32</v>
      </c>
      <c r="G490" s="11" t="s">
        <v>1858</v>
      </c>
    </row>
    <row r="491" spans="1:7">
      <c r="A491" s="9">
        <v>43923</v>
      </c>
      <c r="B491" s="11">
        <v>9.1</v>
      </c>
      <c r="C491" s="11">
        <v>9</v>
      </c>
      <c r="D491" s="11">
        <v>-0.66</v>
      </c>
      <c r="E491" s="11">
        <v>8.5500000000000007</v>
      </c>
      <c r="F491" s="11">
        <v>9.2200000000000006</v>
      </c>
      <c r="G491" s="11" t="s">
        <v>2268</v>
      </c>
    </row>
    <row r="492" spans="1:7">
      <c r="A492" s="9">
        <v>43924</v>
      </c>
      <c r="B492" s="11">
        <v>8.86</v>
      </c>
      <c r="C492" s="11">
        <v>8.25</v>
      </c>
      <c r="D492" s="11">
        <v>-8.33</v>
      </c>
      <c r="E492" s="11">
        <v>8.01</v>
      </c>
      <c r="F492" s="11">
        <v>8.89</v>
      </c>
      <c r="G492" s="11" t="s">
        <v>2269</v>
      </c>
    </row>
    <row r="493" spans="1:7">
      <c r="A493" s="9">
        <v>43927</v>
      </c>
      <c r="B493" s="11">
        <v>8.67</v>
      </c>
      <c r="C493" s="11">
        <v>9.35</v>
      </c>
      <c r="D493" s="11">
        <v>13.33</v>
      </c>
      <c r="E493" s="11">
        <v>8.67</v>
      </c>
      <c r="F493" s="11">
        <v>9.3699999999999992</v>
      </c>
      <c r="G493" s="11" t="s">
        <v>2270</v>
      </c>
    </row>
    <row r="494" spans="1:7">
      <c r="A494" s="9">
        <v>43928</v>
      </c>
      <c r="B494" s="11">
        <v>9.8800000000000008</v>
      </c>
      <c r="C494" s="11">
        <v>9.35</v>
      </c>
      <c r="D494" s="11">
        <v>0</v>
      </c>
      <c r="E494" s="11">
        <v>9.35</v>
      </c>
      <c r="F494" s="11">
        <v>10.06</v>
      </c>
      <c r="G494" s="11" t="s">
        <v>2271</v>
      </c>
    </row>
    <row r="495" spans="1:7">
      <c r="A495" s="9">
        <v>43929</v>
      </c>
      <c r="B495" s="11">
        <v>9.3800000000000008</v>
      </c>
      <c r="C495" s="11">
        <v>10.130000000000001</v>
      </c>
      <c r="D495" s="11">
        <v>8.34</v>
      </c>
      <c r="E495" s="11">
        <v>9.2799999999999994</v>
      </c>
      <c r="F495" s="11">
        <v>10.19</v>
      </c>
      <c r="G495" s="11" t="s">
        <v>2272</v>
      </c>
    </row>
    <row r="496" spans="1:7">
      <c r="A496" s="9">
        <v>43930</v>
      </c>
      <c r="B496" s="11">
        <v>10.15</v>
      </c>
      <c r="C496" s="11">
        <v>10.7</v>
      </c>
      <c r="D496" s="11">
        <v>5.63</v>
      </c>
      <c r="E496" s="11">
        <v>10.130000000000001</v>
      </c>
      <c r="F496" s="11">
        <v>11.13</v>
      </c>
      <c r="G496" s="11" t="s">
        <v>2273</v>
      </c>
    </row>
    <row r="497" spans="1:7">
      <c r="A497" s="9">
        <v>43934</v>
      </c>
      <c r="B497" s="11">
        <v>10.66</v>
      </c>
      <c r="C497" s="11">
        <v>10.9</v>
      </c>
      <c r="D497" s="11">
        <v>1.87</v>
      </c>
      <c r="E497" s="11">
        <v>10.23</v>
      </c>
      <c r="F497" s="11">
        <v>10.99</v>
      </c>
      <c r="G497" s="11" t="s">
        <v>2274</v>
      </c>
    </row>
    <row r="498" spans="1:7">
      <c r="A498" s="9">
        <v>43935</v>
      </c>
      <c r="B498" s="11">
        <v>11.14</v>
      </c>
      <c r="C498" s="11">
        <v>10.9</v>
      </c>
      <c r="D498" s="11">
        <v>0</v>
      </c>
      <c r="E498" s="11">
        <v>10.75</v>
      </c>
      <c r="F498" s="11">
        <v>11.24</v>
      </c>
      <c r="G498" s="11" t="s">
        <v>1415</v>
      </c>
    </row>
    <row r="499" spans="1:7">
      <c r="A499" s="9">
        <v>43936</v>
      </c>
      <c r="B499" s="11">
        <v>10.71</v>
      </c>
      <c r="C499" s="11">
        <v>10.69</v>
      </c>
      <c r="D499" s="11">
        <v>-1.93</v>
      </c>
      <c r="E499" s="11">
        <v>10.56</v>
      </c>
      <c r="F499" s="11">
        <v>10.99</v>
      </c>
      <c r="G499" s="11" t="s">
        <v>2275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7832-2B6E-4B57-9C7C-C43924D42BCD}">
  <sheetPr codeName="Planilha3"/>
  <dimension ref="A1:G498"/>
  <sheetViews>
    <sheetView workbookViewId="0">
      <selection activeCell="J15" sqref="J15"/>
    </sheetView>
  </sheetViews>
  <sheetFormatPr defaultRowHeight="12.75"/>
  <cols>
    <col min="1" max="1" width="11.140625" customWidth="1"/>
    <col min="2" max="2" width="11.42578125" customWidth="1"/>
    <col min="3" max="3" width="14" customWidth="1"/>
    <col min="4" max="4" width="11" customWidth="1"/>
  </cols>
  <sheetData>
    <row r="1" spans="1:7">
      <c r="A1" s="2" t="s">
        <v>1322</v>
      </c>
      <c r="B1" s="2" t="s">
        <v>1323</v>
      </c>
      <c r="C1" s="2" t="s">
        <v>1324</v>
      </c>
      <c r="D1" s="2" t="s">
        <v>1325</v>
      </c>
      <c r="E1" s="2" t="s">
        <v>1326</v>
      </c>
      <c r="F1" s="2" t="s">
        <v>1327</v>
      </c>
      <c r="G1" s="2" t="s">
        <v>1328</v>
      </c>
    </row>
    <row r="2" spans="1:7">
      <c r="A2" s="3">
        <v>43900</v>
      </c>
      <c r="B2" s="2"/>
      <c r="C2" s="2"/>
      <c r="D2" s="2"/>
      <c r="E2" s="2"/>
      <c r="F2" s="2"/>
      <c r="G2" s="2"/>
    </row>
    <row r="3" spans="1:7">
      <c r="A3" s="6"/>
      <c r="B3" s="7"/>
      <c r="C3" s="7"/>
      <c r="D3" s="7"/>
      <c r="E3" s="7"/>
      <c r="F3" s="7"/>
      <c r="G3" s="7"/>
    </row>
    <row r="4" spans="1:7">
      <c r="A4" s="8" t="s">
        <v>1322</v>
      </c>
      <c r="B4" s="8" t="s">
        <v>1323</v>
      </c>
      <c r="C4" s="8" t="s">
        <v>1324</v>
      </c>
      <c r="D4" s="8" t="s">
        <v>1325</v>
      </c>
      <c r="E4" s="8" t="s">
        <v>1326</v>
      </c>
      <c r="F4" s="8" t="s">
        <v>1327</v>
      </c>
      <c r="G4" s="8" t="s">
        <v>1328</v>
      </c>
    </row>
    <row r="5" spans="1:7">
      <c r="A5" s="9">
        <v>43171</v>
      </c>
      <c r="B5" s="11">
        <v>36.299999999999997</v>
      </c>
      <c r="C5" s="11">
        <v>37.17</v>
      </c>
      <c r="D5" s="11">
        <v>1.84</v>
      </c>
      <c r="E5" s="11">
        <v>36.299999999999997</v>
      </c>
      <c r="F5" s="11">
        <v>37.75</v>
      </c>
      <c r="G5" s="11" t="s">
        <v>1615</v>
      </c>
    </row>
    <row r="6" spans="1:7">
      <c r="A6" s="9">
        <v>43172</v>
      </c>
      <c r="B6" s="11">
        <v>37.4</v>
      </c>
      <c r="C6" s="11">
        <v>37.18</v>
      </c>
      <c r="D6" s="11">
        <v>0.03</v>
      </c>
      <c r="E6" s="11">
        <v>36.85</v>
      </c>
      <c r="F6" s="11">
        <v>37.5</v>
      </c>
      <c r="G6" s="11" t="s">
        <v>1616</v>
      </c>
    </row>
    <row r="7" spans="1:7">
      <c r="A7" s="9">
        <v>43173</v>
      </c>
      <c r="B7" s="11">
        <v>37.22</v>
      </c>
      <c r="C7" s="11">
        <v>37</v>
      </c>
      <c r="D7" s="11">
        <v>-0.48</v>
      </c>
      <c r="E7" s="11">
        <v>36.46</v>
      </c>
      <c r="F7" s="11">
        <v>37.29</v>
      </c>
      <c r="G7" s="11" t="s">
        <v>1617</v>
      </c>
    </row>
    <row r="8" spans="1:7">
      <c r="A8" s="9">
        <v>43174</v>
      </c>
      <c r="B8" s="11">
        <v>36.799999999999997</v>
      </c>
      <c r="C8" s="11">
        <v>36.82</v>
      </c>
      <c r="D8" s="11">
        <v>-0.49</v>
      </c>
      <c r="E8" s="11">
        <v>36.5</v>
      </c>
      <c r="F8" s="11">
        <v>37</v>
      </c>
      <c r="G8" s="11" t="s">
        <v>1618</v>
      </c>
    </row>
    <row r="9" spans="1:7">
      <c r="A9" s="9">
        <v>43175</v>
      </c>
      <c r="B9" s="11">
        <v>36.79</v>
      </c>
      <c r="C9" s="11">
        <v>36.409999999999997</v>
      </c>
      <c r="D9" s="11">
        <v>-1.1100000000000001</v>
      </c>
      <c r="E9" s="11">
        <v>36.04</v>
      </c>
      <c r="F9" s="11">
        <v>37.28</v>
      </c>
      <c r="G9" s="11" t="s">
        <v>1619</v>
      </c>
    </row>
    <row r="10" spans="1:7">
      <c r="A10" s="9">
        <v>43178</v>
      </c>
      <c r="B10" s="11">
        <v>36.409999999999997</v>
      </c>
      <c r="C10" s="11">
        <v>36.380000000000003</v>
      </c>
      <c r="D10" s="11">
        <v>-0.08</v>
      </c>
      <c r="E10" s="11">
        <v>35.56</v>
      </c>
      <c r="F10" s="11">
        <v>37</v>
      </c>
      <c r="G10" s="11" t="s">
        <v>1620</v>
      </c>
    </row>
    <row r="11" spans="1:7">
      <c r="A11" s="9">
        <v>43179</v>
      </c>
      <c r="B11" s="11">
        <v>36.69</v>
      </c>
      <c r="C11" s="11">
        <v>36.68</v>
      </c>
      <c r="D11" s="11">
        <v>0.82</v>
      </c>
      <c r="E11" s="11">
        <v>36.5</v>
      </c>
      <c r="F11" s="11">
        <v>37.049999999999997</v>
      </c>
      <c r="G11" s="11" t="s">
        <v>1621</v>
      </c>
    </row>
    <row r="12" spans="1:7">
      <c r="A12" s="9">
        <v>43180</v>
      </c>
      <c r="B12" s="11">
        <v>37.090000000000003</v>
      </c>
      <c r="C12" s="11">
        <v>37.49</v>
      </c>
      <c r="D12" s="11">
        <v>2.21</v>
      </c>
      <c r="E12" s="11">
        <v>36.71</v>
      </c>
      <c r="F12" s="11">
        <v>37.5</v>
      </c>
      <c r="G12" s="11" t="s">
        <v>1622</v>
      </c>
    </row>
    <row r="13" spans="1:7">
      <c r="A13" s="9">
        <v>43181</v>
      </c>
      <c r="B13" s="11">
        <v>37.4</v>
      </c>
      <c r="C13" s="11">
        <v>37.549999999999997</v>
      </c>
      <c r="D13" s="11">
        <v>0.16</v>
      </c>
      <c r="E13" s="11">
        <v>37.020000000000003</v>
      </c>
      <c r="F13" s="11">
        <v>38</v>
      </c>
      <c r="G13" s="11" t="s">
        <v>1623</v>
      </c>
    </row>
    <row r="14" spans="1:7">
      <c r="A14" s="9">
        <v>43182</v>
      </c>
      <c r="B14" s="11">
        <v>37.39</v>
      </c>
      <c r="C14" s="11">
        <v>37.17</v>
      </c>
      <c r="D14" s="11">
        <v>-1.01</v>
      </c>
      <c r="E14" s="11">
        <v>36.56</v>
      </c>
      <c r="F14" s="11">
        <v>37.43</v>
      </c>
      <c r="G14" s="11" t="s">
        <v>1624</v>
      </c>
    </row>
    <row r="15" spans="1:7">
      <c r="A15" s="9">
        <v>43185</v>
      </c>
      <c r="B15" s="11">
        <v>37.61</v>
      </c>
      <c r="C15" s="11">
        <v>37.99</v>
      </c>
      <c r="D15" s="11">
        <v>2.21</v>
      </c>
      <c r="E15" s="11">
        <v>37.32</v>
      </c>
      <c r="F15" s="11">
        <v>37.99</v>
      </c>
      <c r="G15" s="11" t="s">
        <v>1625</v>
      </c>
    </row>
    <row r="16" spans="1:7">
      <c r="A16" s="9">
        <v>43186</v>
      </c>
      <c r="B16" s="11">
        <v>37.99</v>
      </c>
      <c r="C16" s="11">
        <v>38.01</v>
      </c>
      <c r="D16" s="11">
        <v>0.05</v>
      </c>
      <c r="E16" s="11">
        <v>37.67</v>
      </c>
      <c r="F16" s="11">
        <v>38.76</v>
      </c>
      <c r="G16" s="11" t="s">
        <v>1626</v>
      </c>
    </row>
    <row r="17" spans="1:7">
      <c r="A17" s="9">
        <v>43187</v>
      </c>
      <c r="B17" s="11">
        <v>38</v>
      </c>
      <c r="C17" s="11">
        <v>37.700000000000003</v>
      </c>
      <c r="D17" s="11">
        <v>-0.82</v>
      </c>
      <c r="E17" s="11">
        <v>37.21</v>
      </c>
      <c r="F17" s="11">
        <v>38.31</v>
      </c>
      <c r="G17" s="11" t="s">
        <v>1627</v>
      </c>
    </row>
    <row r="18" spans="1:7">
      <c r="A18" s="9">
        <v>43188</v>
      </c>
      <c r="B18" s="11">
        <v>37.85</v>
      </c>
      <c r="C18" s="11">
        <v>38.200000000000003</v>
      </c>
      <c r="D18" s="11">
        <v>1.33</v>
      </c>
      <c r="E18" s="11">
        <v>37.659999999999997</v>
      </c>
      <c r="F18" s="11">
        <v>38.64</v>
      </c>
      <c r="G18" s="11" t="s">
        <v>1628</v>
      </c>
    </row>
    <row r="19" spans="1:7">
      <c r="A19" s="9">
        <v>43192</v>
      </c>
      <c r="B19" s="11">
        <v>38.19</v>
      </c>
      <c r="C19" s="11">
        <v>37.36</v>
      </c>
      <c r="D19" s="11">
        <v>-2.2000000000000002</v>
      </c>
      <c r="E19" s="11">
        <v>37.08</v>
      </c>
      <c r="F19" s="11">
        <v>38.549999999999997</v>
      </c>
      <c r="G19" s="11" t="s">
        <v>1629</v>
      </c>
    </row>
    <row r="20" spans="1:7">
      <c r="A20" s="9">
        <v>43193</v>
      </c>
      <c r="B20" s="11">
        <v>37.46</v>
      </c>
      <c r="C20" s="11">
        <v>38</v>
      </c>
      <c r="D20" s="11">
        <v>1.71</v>
      </c>
      <c r="E20" s="11">
        <v>37.46</v>
      </c>
      <c r="F20" s="11">
        <v>38.29</v>
      </c>
      <c r="G20" s="11" t="s">
        <v>1630</v>
      </c>
    </row>
    <row r="21" spans="1:7">
      <c r="A21" s="9">
        <v>43194</v>
      </c>
      <c r="B21" s="11">
        <v>37.69</v>
      </c>
      <c r="C21" s="11">
        <v>36.700000000000003</v>
      </c>
      <c r="D21" s="11">
        <v>-3.42</v>
      </c>
      <c r="E21" s="11">
        <v>36.19</v>
      </c>
      <c r="F21" s="11">
        <v>37.69</v>
      </c>
      <c r="G21" s="11" t="s">
        <v>1631</v>
      </c>
    </row>
    <row r="22" spans="1:7">
      <c r="A22" s="9">
        <v>43195</v>
      </c>
      <c r="B22" s="11">
        <v>37.020000000000003</v>
      </c>
      <c r="C22" s="11">
        <v>37.15</v>
      </c>
      <c r="D22" s="11">
        <v>1.23</v>
      </c>
      <c r="E22" s="11">
        <v>37.020000000000003</v>
      </c>
      <c r="F22" s="11">
        <v>38.1</v>
      </c>
      <c r="G22" s="11" t="s">
        <v>1632</v>
      </c>
    </row>
    <row r="23" spans="1:7">
      <c r="A23" s="9">
        <v>43196</v>
      </c>
      <c r="B23" s="11">
        <v>37.36</v>
      </c>
      <c r="C23" s="11">
        <v>38.69</v>
      </c>
      <c r="D23" s="11">
        <v>4.1500000000000004</v>
      </c>
      <c r="E23" s="11">
        <v>37.299999999999997</v>
      </c>
      <c r="F23" s="11">
        <v>38.89</v>
      </c>
      <c r="G23" s="11" t="s">
        <v>1633</v>
      </c>
    </row>
    <row r="24" spans="1:7">
      <c r="A24" s="9">
        <v>43199</v>
      </c>
      <c r="B24" s="11">
        <v>38.799999999999997</v>
      </c>
      <c r="C24" s="11">
        <v>38.69</v>
      </c>
      <c r="D24" s="11">
        <v>0</v>
      </c>
      <c r="E24" s="11">
        <v>38.340000000000003</v>
      </c>
      <c r="F24" s="11">
        <v>39.4</v>
      </c>
      <c r="G24" s="11" t="s">
        <v>1626</v>
      </c>
    </row>
    <row r="25" spans="1:7">
      <c r="A25" s="9">
        <v>43200</v>
      </c>
      <c r="B25" s="11">
        <v>39.020000000000003</v>
      </c>
      <c r="C25" s="11">
        <v>37.380000000000003</v>
      </c>
      <c r="D25" s="11">
        <v>-3.39</v>
      </c>
      <c r="E25" s="11">
        <v>37.15</v>
      </c>
      <c r="F25" s="11">
        <v>39.380000000000003</v>
      </c>
      <c r="G25" s="11" t="s">
        <v>1634</v>
      </c>
    </row>
    <row r="26" spans="1:7">
      <c r="A26" s="9">
        <v>43201</v>
      </c>
      <c r="B26" s="11">
        <v>37.35</v>
      </c>
      <c r="C26" s="11">
        <v>36.4</v>
      </c>
      <c r="D26" s="11">
        <v>-2.62</v>
      </c>
      <c r="E26" s="11">
        <v>35.880000000000003</v>
      </c>
      <c r="F26" s="11">
        <v>37.58</v>
      </c>
      <c r="G26" s="11" t="s">
        <v>1635</v>
      </c>
    </row>
    <row r="27" spans="1:7">
      <c r="A27" s="9">
        <v>43202</v>
      </c>
      <c r="B27" s="11">
        <v>36.21</v>
      </c>
      <c r="C27" s="11">
        <v>37.200000000000003</v>
      </c>
      <c r="D27" s="11">
        <v>2.2000000000000002</v>
      </c>
      <c r="E27" s="11">
        <v>36.06</v>
      </c>
      <c r="F27" s="11">
        <v>37.29</v>
      </c>
      <c r="G27" s="11" t="s">
        <v>1636</v>
      </c>
    </row>
    <row r="28" spans="1:7">
      <c r="A28" s="9">
        <v>43203</v>
      </c>
      <c r="B28" s="11">
        <v>37.200000000000003</v>
      </c>
      <c r="C28" s="11">
        <v>36.65</v>
      </c>
      <c r="D28" s="11">
        <v>-1.48</v>
      </c>
      <c r="E28" s="11">
        <v>36.369999999999997</v>
      </c>
      <c r="F28" s="11">
        <v>37.590000000000003</v>
      </c>
      <c r="G28" s="11" t="s">
        <v>1637</v>
      </c>
    </row>
    <row r="29" spans="1:7">
      <c r="A29" s="9">
        <v>43206</v>
      </c>
      <c r="B29" s="11">
        <v>36.65</v>
      </c>
      <c r="C29" s="11">
        <v>35.89</v>
      </c>
      <c r="D29" s="11">
        <v>-2.0699999999999998</v>
      </c>
      <c r="E29" s="11">
        <v>35.57</v>
      </c>
      <c r="F29" s="11">
        <v>36.9</v>
      </c>
      <c r="G29" s="11" t="s">
        <v>1638</v>
      </c>
    </row>
    <row r="30" spans="1:7">
      <c r="A30" s="9">
        <v>43207</v>
      </c>
      <c r="B30" s="11">
        <v>37.31</v>
      </c>
      <c r="C30" s="11">
        <v>36.76</v>
      </c>
      <c r="D30" s="11">
        <v>2.42</v>
      </c>
      <c r="E30" s="11">
        <v>36.06</v>
      </c>
      <c r="F30" s="11">
        <v>37.83</v>
      </c>
      <c r="G30" s="11" t="s">
        <v>1639</v>
      </c>
    </row>
    <row r="31" spans="1:7">
      <c r="A31" s="9">
        <v>43208</v>
      </c>
      <c r="B31" s="11">
        <v>36.869999999999997</v>
      </c>
      <c r="C31" s="11">
        <v>37.01</v>
      </c>
      <c r="D31" s="11">
        <v>0.68</v>
      </c>
      <c r="E31" s="11">
        <v>36.659999999999997</v>
      </c>
      <c r="F31" s="11">
        <v>37.35</v>
      </c>
      <c r="G31" s="11" t="s">
        <v>1640</v>
      </c>
    </row>
    <row r="32" spans="1:7">
      <c r="A32" s="9">
        <v>43209</v>
      </c>
      <c r="B32" s="11">
        <v>37.01</v>
      </c>
      <c r="C32" s="11">
        <v>36.6</v>
      </c>
      <c r="D32" s="11">
        <v>-1.1100000000000001</v>
      </c>
      <c r="E32" s="11">
        <v>36.07</v>
      </c>
      <c r="F32" s="11">
        <v>37.090000000000003</v>
      </c>
      <c r="G32" s="11" t="s">
        <v>1641</v>
      </c>
    </row>
    <row r="33" spans="1:7">
      <c r="A33" s="9">
        <v>43210</v>
      </c>
      <c r="B33" s="11">
        <v>36.65</v>
      </c>
      <c r="C33" s="11">
        <v>36.799999999999997</v>
      </c>
      <c r="D33" s="11">
        <v>0.55000000000000004</v>
      </c>
      <c r="E33" s="11">
        <v>36.119999999999997</v>
      </c>
      <c r="F33" s="11">
        <v>37.159999999999997</v>
      </c>
      <c r="G33" s="11" t="s">
        <v>1642</v>
      </c>
    </row>
    <row r="34" spans="1:7">
      <c r="A34" s="9">
        <v>43213</v>
      </c>
      <c r="B34" s="11">
        <v>36.4</v>
      </c>
      <c r="C34" s="11">
        <v>36.96</v>
      </c>
      <c r="D34" s="11">
        <v>0.43</v>
      </c>
      <c r="E34" s="11">
        <v>36.4</v>
      </c>
      <c r="F34" s="11">
        <v>37.04</v>
      </c>
      <c r="G34" s="11" t="s">
        <v>1643</v>
      </c>
    </row>
    <row r="35" spans="1:7">
      <c r="A35" s="9">
        <v>43214</v>
      </c>
      <c r="B35" s="11">
        <v>36.94</v>
      </c>
      <c r="C35" s="11">
        <v>35.85</v>
      </c>
      <c r="D35" s="11">
        <v>-3</v>
      </c>
      <c r="E35" s="11">
        <v>35.65</v>
      </c>
      <c r="F35" s="11">
        <v>37.5</v>
      </c>
      <c r="G35" s="11" t="s">
        <v>1644</v>
      </c>
    </row>
    <row r="36" spans="1:7">
      <c r="A36" s="9">
        <v>43215</v>
      </c>
      <c r="B36" s="11">
        <v>35.630000000000003</v>
      </c>
      <c r="C36" s="11">
        <v>34.24</v>
      </c>
      <c r="D36" s="11">
        <v>-4.49</v>
      </c>
      <c r="E36" s="11">
        <v>33.880000000000003</v>
      </c>
      <c r="F36" s="11">
        <v>35.630000000000003</v>
      </c>
      <c r="G36" s="11" t="s">
        <v>1645</v>
      </c>
    </row>
    <row r="37" spans="1:7">
      <c r="A37" s="9">
        <v>43216</v>
      </c>
      <c r="B37" s="11">
        <v>34.299999999999997</v>
      </c>
      <c r="C37" s="11">
        <v>34.35</v>
      </c>
      <c r="D37" s="11">
        <v>0.32</v>
      </c>
      <c r="E37" s="11">
        <v>34.01</v>
      </c>
      <c r="F37" s="11">
        <v>34.630000000000003</v>
      </c>
      <c r="G37" s="11" t="s">
        <v>1646</v>
      </c>
    </row>
    <row r="38" spans="1:7">
      <c r="A38" s="9">
        <v>43217</v>
      </c>
      <c r="B38" s="11">
        <v>34.58</v>
      </c>
      <c r="C38" s="11">
        <v>35.409999999999997</v>
      </c>
      <c r="D38" s="11">
        <v>3.09</v>
      </c>
      <c r="E38" s="11">
        <v>34.369999999999997</v>
      </c>
      <c r="F38" s="11">
        <v>35.81</v>
      </c>
      <c r="G38" s="11" t="s">
        <v>1647</v>
      </c>
    </row>
    <row r="39" spans="1:7">
      <c r="A39" s="9">
        <v>43220</v>
      </c>
      <c r="B39" s="11">
        <v>35.409999999999997</v>
      </c>
      <c r="C39" s="11">
        <v>36.4</v>
      </c>
      <c r="D39" s="11">
        <v>2.8</v>
      </c>
      <c r="E39" s="11">
        <v>34.72</v>
      </c>
      <c r="F39" s="11">
        <v>36.4</v>
      </c>
      <c r="G39" s="11" t="s">
        <v>1648</v>
      </c>
    </row>
    <row r="40" spans="1:7">
      <c r="A40" s="9">
        <v>43222</v>
      </c>
      <c r="B40" s="11">
        <v>36.39</v>
      </c>
      <c r="C40" s="11">
        <v>35.51</v>
      </c>
      <c r="D40" s="11">
        <v>-2.4500000000000002</v>
      </c>
      <c r="E40" s="11">
        <v>35.369999999999997</v>
      </c>
      <c r="F40" s="11">
        <v>36.53</v>
      </c>
      <c r="G40" s="11" t="s">
        <v>1649</v>
      </c>
    </row>
    <row r="41" spans="1:7">
      <c r="A41" s="9">
        <v>43223</v>
      </c>
      <c r="B41" s="11">
        <v>35.11</v>
      </c>
      <c r="C41" s="11">
        <v>33.78</v>
      </c>
      <c r="D41" s="11">
        <v>-4.87</v>
      </c>
      <c r="E41" s="11">
        <v>33.6</v>
      </c>
      <c r="F41" s="11">
        <v>35.799999999999997</v>
      </c>
      <c r="G41" s="11" t="s">
        <v>1650</v>
      </c>
    </row>
    <row r="42" spans="1:7">
      <c r="A42" s="9">
        <v>43224</v>
      </c>
      <c r="B42" s="11">
        <v>33.6</v>
      </c>
      <c r="C42" s="11">
        <v>33.479999999999997</v>
      </c>
      <c r="D42" s="11">
        <v>-0.89</v>
      </c>
      <c r="E42" s="11">
        <v>33.06</v>
      </c>
      <c r="F42" s="11">
        <v>34</v>
      </c>
      <c r="G42" s="11" t="s">
        <v>1651</v>
      </c>
    </row>
    <row r="43" spans="1:7">
      <c r="A43" s="9">
        <v>43227</v>
      </c>
      <c r="B43" s="11">
        <v>33.51</v>
      </c>
      <c r="C43" s="11">
        <v>33</v>
      </c>
      <c r="D43" s="11">
        <v>-1.43</v>
      </c>
      <c r="E43" s="11">
        <v>32.6</v>
      </c>
      <c r="F43" s="11">
        <v>33.72</v>
      </c>
      <c r="G43" s="11" t="s">
        <v>1652</v>
      </c>
    </row>
    <row r="44" spans="1:7">
      <c r="A44" s="9">
        <v>43228</v>
      </c>
      <c r="B44" s="11">
        <v>33.200000000000003</v>
      </c>
      <c r="C44" s="11">
        <v>33.090000000000003</v>
      </c>
      <c r="D44" s="11">
        <v>0.27</v>
      </c>
      <c r="E44" s="11">
        <v>32.5</v>
      </c>
      <c r="F44" s="11">
        <v>33.31</v>
      </c>
      <c r="G44" s="11" t="s">
        <v>1653</v>
      </c>
    </row>
    <row r="45" spans="1:7">
      <c r="A45" s="9">
        <v>43229</v>
      </c>
      <c r="B45" s="11">
        <v>33.36</v>
      </c>
      <c r="C45" s="11">
        <v>31</v>
      </c>
      <c r="D45" s="11">
        <v>-6.32</v>
      </c>
      <c r="E45" s="11">
        <v>30.11</v>
      </c>
      <c r="F45" s="11">
        <v>33.4</v>
      </c>
      <c r="G45" s="11" t="s">
        <v>1654</v>
      </c>
    </row>
    <row r="46" spans="1:7">
      <c r="A46" s="9">
        <v>43230</v>
      </c>
      <c r="B46" s="11">
        <v>33</v>
      </c>
      <c r="C46" s="11">
        <v>32</v>
      </c>
      <c r="D46" s="11">
        <v>3.23</v>
      </c>
      <c r="E46" s="11">
        <v>30.39</v>
      </c>
      <c r="F46" s="11">
        <v>33</v>
      </c>
      <c r="G46" s="11" t="s">
        <v>1655</v>
      </c>
    </row>
    <row r="47" spans="1:7">
      <c r="A47" s="9">
        <v>43231</v>
      </c>
      <c r="B47" s="11">
        <v>31.7</v>
      </c>
      <c r="C47" s="11">
        <v>30.56</v>
      </c>
      <c r="D47" s="11">
        <v>-4.5</v>
      </c>
      <c r="E47" s="11">
        <v>30.07</v>
      </c>
      <c r="F47" s="11">
        <v>32.26</v>
      </c>
      <c r="G47" s="11" t="s">
        <v>1656</v>
      </c>
    </row>
    <row r="48" spans="1:7">
      <c r="A48" s="9">
        <v>43234</v>
      </c>
      <c r="B48" s="11">
        <v>30.9</v>
      </c>
      <c r="C48" s="11">
        <v>29.42</v>
      </c>
      <c r="D48" s="11">
        <v>-3.73</v>
      </c>
      <c r="E48" s="11">
        <v>28.91</v>
      </c>
      <c r="F48" s="11">
        <v>30.97</v>
      </c>
      <c r="G48" s="11" t="s">
        <v>1632</v>
      </c>
    </row>
    <row r="49" spans="1:7">
      <c r="A49" s="9">
        <v>43235</v>
      </c>
      <c r="B49" s="11">
        <v>28.5</v>
      </c>
      <c r="C49" s="11">
        <v>27.9</v>
      </c>
      <c r="D49" s="11">
        <v>-5.17</v>
      </c>
      <c r="E49" s="11">
        <v>27.15</v>
      </c>
      <c r="F49" s="11">
        <v>28.65</v>
      </c>
      <c r="G49" s="11" t="s">
        <v>1657</v>
      </c>
    </row>
    <row r="50" spans="1:7">
      <c r="A50" s="9">
        <v>43236</v>
      </c>
      <c r="B50" s="11">
        <v>27.86</v>
      </c>
      <c r="C50" s="11">
        <v>27.3</v>
      </c>
      <c r="D50" s="11">
        <v>-2.15</v>
      </c>
      <c r="E50" s="11">
        <v>27.1</v>
      </c>
      <c r="F50" s="11">
        <v>28.12</v>
      </c>
      <c r="G50" s="11" t="s">
        <v>1658</v>
      </c>
    </row>
    <row r="51" spans="1:7">
      <c r="A51" s="9">
        <v>43237</v>
      </c>
      <c r="B51" s="11">
        <v>27.46</v>
      </c>
      <c r="C51" s="11">
        <v>25.54</v>
      </c>
      <c r="D51" s="11">
        <v>-6.45</v>
      </c>
      <c r="E51" s="11">
        <v>25.54</v>
      </c>
      <c r="F51" s="11">
        <v>27.53</v>
      </c>
      <c r="G51" s="11" t="s">
        <v>1659</v>
      </c>
    </row>
    <row r="52" spans="1:7">
      <c r="A52" s="9">
        <v>43238</v>
      </c>
      <c r="B52" s="11">
        <v>24.8</v>
      </c>
      <c r="C52" s="11">
        <v>26.15</v>
      </c>
      <c r="D52" s="11">
        <v>2.39</v>
      </c>
      <c r="E52" s="11">
        <v>24.24</v>
      </c>
      <c r="F52" s="11">
        <v>26.43</v>
      </c>
      <c r="G52" s="11" t="s">
        <v>1660</v>
      </c>
    </row>
    <row r="53" spans="1:7">
      <c r="A53" s="9">
        <v>43241</v>
      </c>
      <c r="B53" s="11">
        <v>27.1</v>
      </c>
      <c r="C53" s="11">
        <v>27.4</v>
      </c>
      <c r="D53" s="11">
        <v>4.78</v>
      </c>
      <c r="E53" s="11">
        <v>26.48</v>
      </c>
      <c r="F53" s="11">
        <v>27.42</v>
      </c>
      <c r="G53" s="11" t="s">
        <v>1661</v>
      </c>
    </row>
    <row r="54" spans="1:7">
      <c r="A54" s="9">
        <v>43242</v>
      </c>
      <c r="B54" s="11">
        <v>27.8</v>
      </c>
      <c r="C54" s="11">
        <v>28.65</v>
      </c>
      <c r="D54" s="11">
        <v>4.5599999999999996</v>
      </c>
      <c r="E54" s="11">
        <v>27.59</v>
      </c>
      <c r="F54" s="11">
        <v>28.65</v>
      </c>
      <c r="G54" s="11" t="s">
        <v>1662</v>
      </c>
    </row>
    <row r="55" spans="1:7">
      <c r="A55" s="9">
        <v>43243</v>
      </c>
      <c r="B55" s="11">
        <v>28.16</v>
      </c>
      <c r="C55" s="11">
        <v>27.64</v>
      </c>
      <c r="D55" s="11">
        <v>-3.53</v>
      </c>
      <c r="E55" s="11">
        <v>27.21</v>
      </c>
      <c r="F55" s="11">
        <v>28.2</v>
      </c>
      <c r="G55" s="11" t="s">
        <v>1663</v>
      </c>
    </row>
    <row r="56" spans="1:7">
      <c r="A56" s="9">
        <v>43244</v>
      </c>
      <c r="B56" s="11">
        <v>26.87</v>
      </c>
      <c r="C56" s="11">
        <v>27.4</v>
      </c>
      <c r="D56" s="11">
        <v>-0.87</v>
      </c>
      <c r="E56" s="11">
        <v>26.56</v>
      </c>
      <c r="F56" s="11">
        <v>27.59</v>
      </c>
      <c r="G56" s="11" t="s">
        <v>1664</v>
      </c>
    </row>
    <row r="57" spans="1:7">
      <c r="A57" s="9">
        <v>43245</v>
      </c>
      <c r="B57" s="11">
        <v>27.6</v>
      </c>
      <c r="C57" s="11">
        <v>28.05</v>
      </c>
      <c r="D57" s="11">
        <v>2.37</v>
      </c>
      <c r="E57" s="11">
        <v>27.43</v>
      </c>
      <c r="F57" s="11">
        <v>28.88</v>
      </c>
      <c r="G57" s="11" t="s">
        <v>1665</v>
      </c>
    </row>
    <row r="58" spans="1:7">
      <c r="A58" s="9">
        <v>43248</v>
      </c>
      <c r="B58" s="11">
        <v>28.05</v>
      </c>
      <c r="C58" s="11">
        <v>27</v>
      </c>
      <c r="D58" s="11">
        <v>-3.74</v>
      </c>
      <c r="E58" s="11">
        <v>26.76</v>
      </c>
      <c r="F58" s="11">
        <v>28.26</v>
      </c>
      <c r="G58" s="11" t="s">
        <v>1666</v>
      </c>
    </row>
    <row r="59" spans="1:7">
      <c r="A59" s="9">
        <v>43249</v>
      </c>
      <c r="B59" s="11">
        <v>27.8</v>
      </c>
      <c r="C59" s="11">
        <v>27.08</v>
      </c>
      <c r="D59" s="11">
        <v>0.3</v>
      </c>
      <c r="E59" s="11">
        <v>26.92</v>
      </c>
      <c r="F59" s="11">
        <v>27.94</v>
      </c>
      <c r="G59" s="11" t="s">
        <v>1667</v>
      </c>
    </row>
    <row r="60" spans="1:7">
      <c r="A60" s="9">
        <v>43250</v>
      </c>
      <c r="B60" s="11">
        <v>27.24</v>
      </c>
      <c r="C60" s="11">
        <v>26.51</v>
      </c>
      <c r="D60" s="11">
        <v>-2.1</v>
      </c>
      <c r="E60" s="11">
        <v>25.91</v>
      </c>
      <c r="F60" s="11">
        <v>27.4</v>
      </c>
      <c r="G60" s="11" t="s">
        <v>1668</v>
      </c>
    </row>
    <row r="61" spans="1:7">
      <c r="A61" s="9">
        <v>43252</v>
      </c>
      <c r="B61" s="11">
        <v>26.48</v>
      </c>
      <c r="C61" s="11">
        <v>26.5</v>
      </c>
      <c r="D61" s="11">
        <v>-0.04</v>
      </c>
      <c r="E61" s="11">
        <v>26.1</v>
      </c>
      <c r="F61" s="11">
        <v>27</v>
      </c>
      <c r="G61" s="11" t="s">
        <v>1669</v>
      </c>
    </row>
    <row r="62" spans="1:7">
      <c r="A62" s="9">
        <v>43255</v>
      </c>
      <c r="B62" s="11">
        <v>26.65</v>
      </c>
      <c r="C62" s="11">
        <v>27</v>
      </c>
      <c r="D62" s="11">
        <v>1.89</v>
      </c>
      <c r="E62" s="11">
        <v>26.56</v>
      </c>
      <c r="F62" s="11">
        <v>27.16</v>
      </c>
      <c r="G62" s="11" t="s">
        <v>1670</v>
      </c>
    </row>
    <row r="63" spans="1:7">
      <c r="A63" s="9">
        <v>43256</v>
      </c>
      <c r="B63" s="11">
        <v>26.95</v>
      </c>
      <c r="C63" s="11">
        <v>25.4</v>
      </c>
      <c r="D63" s="11">
        <v>-5.93</v>
      </c>
      <c r="E63" s="11">
        <v>25.18</v>
      </c>
      <c r="F63" s="11">
        <v>27</v>
      </c>
      <c r="G63" s="11" t="s">
        <v>1671</v>
      </c>
    </row>
    <row r="64" spans="1:7">
      <c r="A64" s="9">
        <v>43257</v>
      </c>
      <c r="B64" s="11">
        <v>25.42</v>
      </c>
      <c r="C64" s="11">
        <v>24.42</v>
      </c>
      <c r="D64" s="11">
        <v>-3.86</v>
      </c>
      <c r="E64" s="11">
        <v>23.66</v>
      </c>
      <c r="F64" s="11">
        <v>25.5</v>
      </c>
      <c r="G64" s="11" t="s">
        <v>1672</v>
      </c>
    </row>
    <row r="65" spans="1:7">
      <c r="A65" s="9">
        <v>43258</v>
      </c>
      <c r="B65" s="11">
        <v>23.75</v>
      </c>
      <c r="C65" s="11">
        <v>23.51</v>
      </c>
      <c r="D65" s="11">
        <v>-3.73</v>
      </c>
      <c r="E65" s="11">
        <v>22.49</v>
      </c>
      <c r="F65" s="11">
        <v>23.98</v>
      </c>
      <c r="G65" s="11" t="s">
        <v>1673</v>
      </c>
    </row>
    <row r="66" spans="1:7">
      <c r="A66" s="9">
        <v>43259</v>
      </c>
      <c r="B66" s="11">
        <v>23.79</v>
      </c>
      <c r="C66" s="11">
        <v>23.2</v>
      </c>
      <c r="D66" s="11">
        <v>-1.32</v>
      </c>
      <c r="E66" s="11">
        <v>22.5</v>
      </c>
      <c r="F66" s="11">
        <v>23.93</v>
      </c>
      <c r="G66" s="11" t="s">
        <v>1674</v>
      </c>
    </row>
    <row r="67" spans="1:7">
      <c r="A67" s="9">
        <v>43262</v>
      </c>
      <c r="B67" s="11">
        <v>23.5</v>
      </c>
      <c r="C67" s="11">
        <v>24.3</v>
      </c>
      <c r="D67" s="11">
        <v>4.74</v>
      </c>
      <c r="E67" s="11">
        <v>23.5</v>
      </c>
      <c r="F67" s="11">
        <v>24.43</v>
      </c>
      <c r="G67" s="11" t="s">
        <v>1675</v>
      </c>
    </row>
    <row r="68" spans="1:7">
      <c r="A68" s="9">
        <v>43263</v>
      </c>
      <c r="B68" s="11">
        <v>24.5</v>
      </c>
      <c r="C68" s="11">
        <v>23.81</v>
      </c>
      <c r="D68" s="11">
        <v>-2.02</v>
      </c>
      <c r="E68" s="11">
        <v>23.65</v>
      </c>
      <c r="F68" s="11">
        <v>24.59</v>
      </c>
      <c r="G68" s="11" t="s">
        <v>1676</v>
      </c>
    </row>
    <row r="69" spans="1:7">
      <c r="A69" s="9">
        <v>43264</v>
      </c>
      <c r="B69" s="11">
        <v>23.79</v>
      </c>
      <c r="C69" s="11">
        <v>23.84</v>
      </c>
      <c r="D69" s="11">
        <v>0.13</v>
      </c>
      <c r="E69" s="11">
        <v>23.33</v>
      </c>
      <c r="F69" s="11">
        <v>24.15</v>
      </c>
      <c r="G69" s="11" t="s">
        <v>1625</v>
      </c>
    </row>
    <row r="70" spans="1:7">
      <c r="A70" s="9">
        <v>43265</v>
      </c>
      <c r="B70" s="11">
        <v>23.93</v>
      </c>
      <c r="C70" s="11">
        <v>23.85</v>
      </c>
      <c r="D70" s="11">
        <v>0.04</v>
      </c>
      <c r="E70" s="11">
        <v>23.28</v>
      </c>
      <c r="F70" s="11">
        <v>24.21</v>
      </c>
      <c r="G70" s="11" t="s">
        <v>1677</v>
      </c>
    </row>
    <row r="71" spans="1:7">
      <c r="A71" s="9">
        <v>43266</v>
      </c>
      <c r="B71" s="11">
        <v>23.43</v>
      </c>
      <c r="C71" s="11">
        <v>22.83</v>
      </c>
      <c r="D71" s="11">
        <v>-4.28</v>
      </c>
      <c r="E71" s="11">
        <v>22.51</v>
      </c>
      <c r="F71" s="11">
        <v>23.49</v>
      </c>
      <c r="G71" s="11" t="s">
        <v>1678</v>
      </c>
    </row>
    <row r="72" spans="1:7">
      <c r="A72" s="9">
        <v>43269</v>
      </c>
      <c r="B72" s="11">
        <v>22.53</v>
      </c>
      <c r="C72" s="11">
        <v>22.51</v>
      </c>
      <c r="D72" s="11">
        <v>-1.4</v>
      </c>
      <c r="E72" s="11">
        <v>22.19</v>
      </c>
      <c r="F72" s="11">
        <v>22.95</v>
      </c>
      <c r="G72" s="11" t="s">
        <v>1679</v>
      </c>
    </row>
    <row r="73" spans="1:7">
      <c r="A73" s="9">
        <v>43270</v>
      </c>
      <c r="B73" s="11">
        <v>22.18</v>
      </c>
      <c r="C73" s="11">
        <v>23.1</v>
      </c>
      <c r="D73" s="11">
        <v>2.62</v>
      </c>
      <c r="E73" s="11">
        <v>22.1</v>
      </c>
      <c r="F73" s="11">
        <v>23.3</v>
      </c>
      <c r="G73" s="11" t="s">
        <v>1623</v>
      </c>
    </row>
    <row r="74" spans="1:7">
      <c r="A74" s="9">
        <v>43271</v>
      </c>
      <c r="B74" s="11">
        <v>23.32</v>
      </c>
      <c r="C74" s="11">
        <v>23.36</v>
      </c>
      <c r="D74" s="11">
        <v>1.1299999999999999</v>
      </c>
      <c r="E74" s="11">
        <v>22.89</v>
      </c>
      <c r="F74" s="11">
        <v>23.88</v>
      </c>
      <c r="G74" s="11" t="s">
        <v>1680</v>
      </c>
    </row>
    <row r="75" spans="1:7">
      <c r="A75" s="9">
        <v>43272</v>
      </c>
      <c r="B75" s="11">
        <v>23.5</v>
      </c>
      <c r="C75" s="11">
        <v>22.16</v>
      </c>
      <c r="D75" s="11">
        <v>-5.14</v>
      </c>
      <c r="E75" s="11">
        <v>22.09</v>
      </c>
      <c r="F75" s="11">
        <v>23.5</v>
      </c>
      <c r="G75" s="11" t="s">
        <v>1681</v>
      </c>
    </row>
    <row r="76" spans="1:7">
      <c r="A76" s="9">
        <v>43273</v>
      </c>
      <c r="B76" s="11">
        <v>22.3</v>
      </c>
      <c r="C76" s="11">
        <v>22.17</v>
      </c>
      <c r="D76" s="11">
        <v>0.05</v>
      </c>
      <c r="E76" s="11">
        <v>21.98</v>
      </c>
      <c r="F76" s="11">
        <v>22.65</v>
      </c>
      <c r="G76" s="11" t="s">
        <v>1682</v>
      </c>
    </row>
    <row r="77" spans="1:7">
      <c r="A77" s="9">
        <v>43276</v>
      </c>
      <c r="B77" s="11">
        <v>22.11</v>
      </c>
      <c r="C77" s="11">
        <v>21.87</v>
      </c>
      <c r="D77" s="11">
        <v>-1.35</v>
      </c>
      <c r="E77" s="11">
        <v>21.39</v>
      </c>
      <c r="F77" s="11">
        <v>22.2</v>
      </c>
      <c r="G77" s="11" t="s">
        <v>1683</v>
      </c>
    </row>
    <row r="78" spans="1:7">
      <c r="A78" s="9">
        <v>43277</v>
      </c>
      <c r="B78" s="11">
        <v>22</v>
      </c>
      <c r="C78" s="11">
        <v>22</v>
      </c>
      <c r="D78" s="11">
        <v>0.59</v>
      </c>
      <c r="E78" s="11">
        <v>21.57</v>
      </c>
      <c r="F78" s="11">
        <v>22.25</v>
      </c>
      <c r="G78" s="11" t="s">
        <v>1684</v>
      </c>
    </row>
    <row r="79" spans="1:7">
      <c r="A79" s="9">
        <v>43278</v>
      </c>
      <c r="B79" s="11">
        <v>21.99</v>
      </c>
      <c r="C79" s="11">
        <v>21.4</v>
      </c>
      <c r="D79" s="11">
        <v>-2.73</v>
      </c>
      <c r="E79" s="11">
        <v>21.1</v>
      </c>
      <c r="F79" s="11">
        <v>21.99</v>
      </c>
      <c r="G79" s="11" t="s">
        <v>1685</v>
      </c>
    </row>
    <row r="80" spans="1:7">
      <c r="A80" s="9">
        <v>43279</v>
      </c>
      <c r="B80" s="11">
        <v>21.5</v>
      </c>
      <c r="C80" s="11">
        <v>21.5</v>
      </c>
      <c r="D80" s="11">
        <v>0.47</v>
      </c>
      <c r="E80" s="11">
        <v>20.54</v>
      </c>
      <c r="F80" s="11">
        <v>22.51</v>
      </c>
      <c r="G80" s="11" t="s">
        <v>1686</v>
      </c>
    </row>
    <row r="81" spans="1:7">
      <c r="A81" s="9">
        <v>43280</v>
      </c>
      <c r="B81" s="11">
        <v>21.81</v>
      </c>
      <c r="C81" s="11">
        <v>21.33</v>
      </c>
      <c r="D81" s="11">
        <v>-0.79</v>
      </c>
      <c r="E81" s="11">
        <v>20.98</v>
      </c>
      <c r="F81" s="11">
        <v>21.89</v>
      </c>
      <c r="G81" s="11" t="s">
        <v>1687</v>
      </c>
    </row>
    <row r="82" spans="1:7">
      <c r="A82" s="9">
        <v>43283</v>
      </c>
      <c r="B82" s="11">
        <v>21.18</v>
      </c>
      <c r="C82" s="11">
        <v>20.71</v>
      </c>
      <c r="D82" s="11">
        <v>-2.91</v>
      </c>
      <c r="E82" s="11">
        <v>20.309999999999999</v>
      </c>
      <c r="F82" s="11">
        <v>21.18</v>
      </c>
      <c r="G82" s="11" t="s">
        <v>1688</v>
      </c>
    </row>
    <row r="83" spans="1:7">
      <c r="A83" s="9">
        <v>43284</v>
      </c>
      <c r="B83" s="11">
        <v>20.6</v>
      </c>
      <c r="C83" s="11">
        <v>20.73</v>
      </c>
      <c r="D83" s="11">
        <v>0.1</v>
      </c>
      <c r="E83" s="11">
        <v>20.190000000000001</v>
      </c>
      <c r="F83" s="11">
        <v>21.07</v>
      </c>
      <c r="G83" s="11" t="s">
        <v>1689</v>
      </c>
    </row>
    <row r="84" spans="1:7">
      <c r="A84" s="9">
        <v>43285</v>
      </c>
      <c r="B84" s="11">
        <v>20.96</v>
      </c>
      <c r="C84" s="11">
        <v>21</v>
      </c>
      <c r="D84" s="11">
        <v>1.3</v>
      </c>
      <c r="E84" s="11">
        <v>20.52</v>
      </c>
      <c r="F84" s="11">
        <v>21</v>
      </c>
      <c r="G84" s="11" t="s">
        <v>1690</v>
      </c>
    </row>
    <row r="85" spans="1:7">
      <c r="A85" s="9">
        <v>43286</v>
      </c>
      <c r="B85" s="11">
        <v>21.1</v>
      </c>
      <c r="C85" s="11">
        <v>20.43</v>
      </c>
      <c r="D85" s="11">
        <v>-2.71</v>
      </c>
      <c r="E85" s="11">
        <v>20.43</v>
      </c>
      <c r="F85" s="11">
        <v>21.19</v>
      </c>
      <c r="G85" s="11" t="s">
        <v>1691</v>
      </c>
    </row>
    <row r="86" spans="1:7">
      <c r="A86" s="9">
        <v>43287</v>
      </c>
      <c r="B86" s="11">
        <v>20.399999999999999</v>
      </c>
      <c r="C86" s="11">
        <v>20.8</v>
      </c>
      <c r="D86" s="11">
        <v>1.81</v>
      </c>
      <c r="E86" s="11">
        <v>20.399999999999999</v>
      </c>
      <c r="F86" s="11">
        <v>21.02</v>
      </c>
      <c r="G86" s="11" t="s">
        <v>1692</v>
      </c>
    </row>
    <row r="87" spans="1:7">
      <c r="A87" s="9">
        <v>43291</v>
      </c>
      <c r="B87" s="11">
        <v>21</v>
      </c>
      <c r="C87" s="11">
        <v>20.69</v>
      </c>
      <c r="D87" s="11">
        <v>-0.53</v>
      </c>
      <c r="E87" s="11">
        <v>20.21</v>
      </c>
      <c r="F87" s="11">
        <v>21.34</v>
      </c>
      <c r="G87" s="11" t="s">
        <v>1693</v>
      </c>
    </row>
    <row r="88" spans="1:7">
      <c r="A88" s="9">
        <v>43292</v>
      </c>
      <c r="B88" s="11">
        <v>20.63</v>
      </c>
      <c r="C88" s="11">
        <v>20.9</v>
      </c>
      <c r="D88" s="11">
        <v>1.02</v>
      </c>
      <c r="E88" s="11">
        <v>20.420000000000002</v>
      </c>
      <c r="F88" s="11">
        <v>20.9</v>
      </c>
      <c r="G88" s="11" t="s">
        <v>1694</v>
      </c>
    </row>
    <row r="89" spans="1:7">
      <c r="A89" s="9">
        <v>43293</v>
      </c>
      <c r="B89" s="11">
        <v>20.99</v>
      </c>
      <c r="C89" s="11">
        <v>21.73</v>
      </c>
      <c r="D89" s="11">
        <v>3.97</v>
      </c>
      <c r="E89" s="11">
        <v>20.85</v>
      </c>
      <c r="F89" s="11">
        <v>21.89</v>
      </c>
      <c r="G89" s="11" t="s">
        <v>1695</v>
      </c>
    </row>
    <row r="90" spans="1:7">
      <c r="A90" s="9">
        <v>43294</v>
      </c>
      <c r="B90" s="11">
        <v>21.71</v>
      </c>
      <c r="C90" s="11">
        <v>21.85</v>
      </c>
      <c r="D90" s="11">
        <v>0.55000000000000004</v>
      </c>
      <c r="E90" s="11">
        <v>21.61</v>
      </c>
      <c r="F90" s="11">
        <v>22.21</v>
      </c>
      <c r="G90" s="11" t="s">
        <v>1696</v>
      </c>
    </row>
    <row r="91" spans="1:7">
      <c r="A91" s="9">
        <v>43297</v>
      </c>
      <c r="B91" s="11">
        <v>22.29</v>
      </c>
      <c r="C91" s="11">
        <v>22.79</v>
      </c>
      <c r="D91" s="11">
        <v>4.3</v>
      </c>
      <c r="E91" s="11">
        <v>22.29</v>
      </c>
      <c r="F91" s="11">
        <v>23.05</v>
      </c>
      <c r="G91" s="11" t="s">
        <v>1697</v>
      </c>
    </row>
    <row r="92" spans="1:7">
      <c r="A92" s="9">
        <v>43298</v>
      </c>
      <c r="B92" s="11">
        <v>23.05</v>
      </c>
      <c r="C92" s="11">
        <v>23.68</v>
      </c>
      <c r="D92" s="11">
        <v>3.91</v>
      </c>
      <c r="E92" s="11">
        <v>22.9</v>
      </c>
      <c r="F92" s="11">
        <v>23.82</v>
      </c>
      <c r="G92" s="11" t="s">
        <v>1698</v>
      </c>
    </row>
    <row r="93" spans="1:7">
      <c r="A93" s="9">
        <v>43299</v>
      </c>
      <c r="B93" s="11">
        <v>23.8</v>
      </c>
      <c r="C93" s="11">
        <v>23.91</v>
      </c>
      <c r="D93" s="11">
        <v>0.97</v>
      </c>
      <c r="E93" s="11">
        <v>23.55</v>
      </c>
      <c r="F93" s="11">
        <v>24.42</v>
      </c>
      <c r="G93" s="11" t="s">
        <v>1699</v>
      </c>
    </row>
    <row r="94" spans="1:7">
      <c r="A94" s="9">
        <v>43300</v>
      </c>
      <c r="B94" s="11">
        <v>23.95</v>
      </c>
      <c r="C94" s="11">
        <v>23.76</v>
      </c>
      <c r="D94" s="11">
        <v>-0.63</v>
      </c>
      <c r="E94" s="11">
        <v>22.8</v>
      </c>
      <c r="F94" s="11">
        <v>24</v>
      </c>
      <c r="G94" s="11" t="s">
        <v>1700</v>
      </c>
    </row>
    <row r="95" spans="1:7">
      <c r="A95" s="9">
        <v>43301</v>
      </c>
      <c r="B95" s="11">
        <v>24.5</v>
      </c>
      <c r="C95" s="11">
        <v>24.18</v>
      </c>
      <c r="D95" s="11">
        <v>1.77</v>
      </c>
      <c r="E95" s="11">
        <v>23.98</v>
      </c>
      <c r="F95" s="11">
        <v>25.37</v>
      </c>
      <c r="G95" s="11" t="s">
        <v>1701</v>
      </c>
    </row>
    <row r="96" spans="1:7">
      <c r="A96" s="9">
        <v>43304</v>
      </c>
      <c r="B96" s="11">
        <v>24.23</v>
      </c>
      <c r="C96" s="11">
        <v>24.64</v>
      </c>
      <c r="D96" s="11">
        <v>1.9</v>
      </c>
      <c r="E96" s="11">
        <v>23.71</v>
      </c>
      <c r="F96" s="11">
        <v>24.64</v>
      </c>
      <c r="G96" s="11" t="s">
        <v>1702</v>
      </c>
    </row>
    <row r="97" spans="1:7">
      <c r="A97" s="9">
        <v>43305</v>
      </c>
      <c r="B97" s="11">
        <v>24.99</v>
      </c>
      <c r="C97" s="11">
        <v>24.75</v>
      </c>
      <c r="D97" s="11">
        <v>0.45</v>
      </c>
      <c r="E97" s="11">
        <v>24.75</v>
      </c>
      <c r="F97" s="11">
        <v>25.32</v>
      </c>
      <c r="G97" s="11" t="s">
        <v>1703</v>
      </c>
    </row>
    <row r="98" spans="1:7">
      <c r="A98" s="9">
        <v>43306</v>
      </c>
      <c r="B98" s="11">
        <v>25.08</v>
      </c>
      <c r="C98" s="11">
        <v>25.76</v>
      </c>
      <c r="D98" s="11">
        <v>4.08</v>
      </c>
      <c r="E98" s="11">
        <v>25.01</v>
      </c>
      <c r="F98" s="11">
        <v>25.86</v>
      </c>
      <c r="G98" s="11" t="s">
        <v>1704</v>
      </c>
    </row>
    <row r="99" spans="1:7">
      <c r="A99" s="9">
        <v>43307</v>
      </c>
      <c r="B99" s="11">
        <v>26</v>
      </c>
      <c r="C99" s="11">
        <v>25.47</v>
      </c>
      <c r="D99" s="11">
        <v>-1.1299999999999999</v>
      </c>
      <c r="E99" s="11">
        <v>24.97</v>
      </c>
      <c r="F99" s="11">
        <v>26</v>
      </c>
      <c r="G99" s="11" t="s">
        <v>1705</v>
      </c>
    </row>
    <row r="100" spans="1:7">
      <c r="A100" s="9">
        <v>43308</v>
      </c>
      <c r="B100" s="11">
        <v>25.51</v>
      </c>
      <c r="C100" s="11">
        <v>25.29</v>
      </c>
      <c r="D100" s="11">
        <v>-0.71</v>
      </c>
      <c r="E100" s="11">
        <v>24.98</v>
      </c>
      <c r="F100" s="11">
        <v>25.84</v>
      </c>
      <c r="G100" s="11" t="s">
        <v>1706</v>
      </c>
    </row>
    <row r="101" spans="1:7">
      <c r="A101" s="9">
        <v>43311</v>
      </c>
      <c r="B101" s="11">
        <v>25.48</v>
      </c>
      <c r="C101" s="11">
        <v>24.32</v>
      </c>
      <c r="D101" s="11">
        <v>-3.84</v>
      </c>
      <c r="E101" s="11">
        <v>24.27</v>
      </c>
      <c r="F101" s="11">
        <v>25.5</v>
      </c>
      <c r="G101" s="11" t="s">
        <v>1707</v>
      </c>
    </row>
    <row r="102" spans="1:7">
      <c r="A102" s="9">
        <v>43312</v>
      </c>
      <c r="B102" s="11">
        <v>24.15</v>
      </c>
      <c r="C102" s="11">
        <v>24.13</v>
      </c>
      <c r="D102" s="11">
        <v>-0.78</v>
      </c>
      <c r="E102" s="11">
        <v>23.55</v>
      </c>
      <c r="F102" s="11">
        <v>24.23</v>
      </c>
      <c r="G102" s="11" t="s">
        <v>1708</v>
      </c>
    </row>
    <row r="103" spans="1:7">
      <c r="A103" s="9">
        <v>43313</v>
      </c>
      <c r="B103" s="11">
        <v>24.13</v>
      </c>
      <c r="C103" s="11">
        <v>23.89</v>
      </c>
      <c r="D103" s="11">
        <v>-0.99</v>
      </c>
      <c r="E103" s="11">
        <v>23.34</v>
      </c>
      <c r="F103" s="11">
        <v>24.22</v>
      </c>
      <c r="G103" s="11" t="s">
        <v>1709</v>
      </c>
    </row>
    <row r="104" spans="1:7">
      <c r="A104" s="9">
        <v>43314</v>
      </c>
      <c r="B104" s="11">
        <v>23.8</v>
      </c>
      <c r="C104" s="11">
        <v>23.75</v>
      </c>
      <c r="D104" s="11">
        <v>-0.59</v>
      </c>
      <c r="E104" s="11">
        <v>23.12</v>
      </c>
      <c r="F104" s="11">
        <v>24.05</v>
      </c>
      <c r="G104" s="11" t="s">
        <v>1710</v>
      </c>
    </row>
    <row r="105" spans="1:7">
      <c r="A105" s="9">
        <v>43315</v>
      </c>
      <c r="B105" s="11">
        <v>24.15</v>
      </c>
      <c r="C105" s="11">
        <v>24.57</v>
      </c>
      <c r="D105" s="11">
        <v>3.45</v>
      </c>
      <c r="E105" s="11">
        <v>23.75</v>
      </c>
      <c r="F105" s="11">
        <v>25.1</v>
      </c>
      <c r="G105" s="11" t="s">
        <v>1711</v>
      </c>
    </row>
    <row r="106" spans="1:7">
      <c r="A106" s="9">
        <v>43318</v>
      </c>
      <c r="B106" s="11">
        <v>24.76</v>
      </c>
      <c r="C106" s="11">
        <v>24.34</v>
      </c>
      <c r="D106" s="11">
        <v>-0.94</v>
      </c>
      <c r="E106" s="11">
        <v>24.01</v>
      </c>
      <c r="F106" s="11">
        <v>24.98</v>
      </c>
      <c r="G106" s="11" t="s">
        <v>1712</v>
      </c>
    </row>
    <row r="107" spans="1:7">
      <c r="A107" s="9">
        <v>43319</v>
      </c>
      <c r="B107" s="11">
        <v>24.52</v>
      </c>
      <c r="C107" s="11">
        <v>24.43</v>
      </c>
      <c r="D107" s="11">
        <v>0.37</v>
      </c>
      <c r="E107" s="11">
        <v>23.94</v>
      </c>
      <c r="F107" s="11">
        <v>24.87</v>
      </c>
      <c r="G107" s="11" t="s">
        <v>1713</v>
      </c>
    </row>
    <row r="108" spans="1:7">
      <c r="A108" s="9">
        <v>43320</v>
      </c>
      <c r="B108" s="11">
        <v>24.43</v>
      </c>
      <c r="C108" s="11">
        <v>23.38</v>
      </c>
      <c r="D108" s="11">
        <v>-4.3</v>
      </c>
      <c r="E108" s="11">
        <v>23.18</v>
      </c>
      <c r="F108" s="11">
        <v>24.67</v>
      </c>
      <c r="G108" s="11" t="s">
        <v>1714</v>
      </c>
    </row>
    <row r="109" spans="1:7">
      <c r="A109" s="9">
        <v>43321</v>
      </c>
      <c r="B109" s="11">
        <v>23.5</v>
      </c>
      <c r="C109" s="11">
        <v>24.02</v>
      </c>
      <c r="D109" s="11">
        <v>2.74</v>
      </c>
      <c r="E109" s="11">
        <v>23</v>
      </c>
      <c r="F109" s="11">
        <v>24.69</v>
      </c>
      <c r="G109" s="11" t="s">
        <v>1715</v>
      </c>
    </row>
    <row r="110" spans="1:7">
      <c r="A110" s="9">
        <v>43322</v>
      </c>
      <c r="B110" s="11">
        <v>24</v>
      </c>
      <c r="C110" s="11">
        <v>23.1</v>
      </c>
      <c r="D110" s="11">
        <v>-3.83</v>
      </c>
      <c r="E110" s="11">
        <v>22.26</v>
      </c>
      <c r="F110" s="11">
        <v>24</v>
      </c>
      <c r="G110" s="11" t="s">
        <v>1716</v>
      </c>
    </row>
    <row r="111" spans="1:7">
      <c r="A111" s="9">
        <v>43325</v>
      </c>
      <c r="B111" s="11">
        <v>22.75</v>
      </c>
      <c r="C111" s="11">
        <v>23.36</v>
      </c>
      <c r="D111" s="11">
        <v>1.1299999999999999</v>
      </c>
      <c r="E111" s="11">
        <v>22.46</v>
      </c>
      <c r="F111" s="11">
        <v>23.62</v>
      </c>
      <c r="G111" s="11" t="s">
        <v>1717</v>
      </c>
    </row>
    <row r="112" spans="1:7">
      <c r="A112" s="9">
        <v>43326</v>
      </c>
      <c r="B112" s="11">
        <v>23.71</v>
      </c>
      <c r="C112" s="11">
        <v>24.12</v>
      </c>
      <c r="D112" s="11">
        <v>3.25</v>
      </c>
      <c r="E112" s="11">
        <v>23.6</v>
      </c>
      <c r="F112" s="11">
        <v>24.12</v>
      </c>
      <c r="G112" s="11" t="s">
        <v>1718</v>
      </c>
    </row>
    <row r="113" spans="1:7">
      <c r="A113" s="9">
        <v>43327</v>
      </c>
      <c r="B113" s="11">
        <v>23.86</v>
      </c>
      <c r="C113" s="11">
        <v>24.31</v>
      </c>
      <c r="D113" s="11">
        <v>0.79</v>
      </c>
      <c r="E113" s="11">
        <v>23.44</v>
      </c>
      <c r="F113" s="11">
        <v>24.36</v>
      </c>
      <c r="G113" s="11" t="s">
        <v>1719</v>
      </c>
    </row>
    <row r="114" spans="1:7">
      <c r="A114" s="9">
        <v>43328</v>
      </c>
      <c r="B114" s="11">
        <v>24.36</v>
      </c>
      <c r="C114" s="11">
        <v>24.87</v>
      </c>
      <c r="D114" s="11">
        <v>2.2999999999999998</v>
      </c>
      <c r="E114" s="11">
        <v>24.13</v>
      </c>
      <c r="F114" s="11">
        <v>25.03</v>
      </c>
      <c r="G114" s="11" t="s">
        <v>1720</v>
      </c>
    </row>
    <row r="115" spans="1:7">
      <c r="A115" s="9">
        <v>43329</v>
      </c>
      <c r="B115" s="11">
        <v>24.7</v>
      </c>
      <c r="C115" s="11">
        <v>24.39</v>
      </c>
      <c r="D115" s="11">
        <v>-1.93</v>
      </c>
      <c r="E115" s="11">
        <v>24.19</v>
      </c>
      <c r="F115" s="11">
        <v>24.94</v>
      </c>
      <c r="G115" s="11" t="s">
        <v>1721</v>
      </c>
    </row>
    <row r="116" spans="1:7">
      <c r="A116" s="9">
        <v>43332</v>
      </c>
      <c r="B116" s="11">
        <v>24.49</v>
      </c>
      <c r="C116" s="11">
        <v>24.54</v>
      </c>
      <c r="D116" s="11">
        <v>0.62</v>
      </c>
      <c r="E116" s="11">
        <v>24.26</v>
      </c>
      <c r="F116" s="11">
        <v>24.92</v>
      </c>
      <c r="G116" s="11" t="s">
        <v>1722</v>
      </c>
    </row>
    <row r="117" spans="1:7">
      <c r="A117" s="9">
        <v>43333</v>
      </c>
      <c r="B117" s="11">
        <v>24.48</v>
      </c>
      <c r="C117" s="11">
        <v>23.71</v>
      </c>
      <c r="D117" s="11">
        <v>-3.38</v>
      </c>
      <c r="E117" s="11">
        <v>23.55</v>
      </c>
      <c r="F117" s="11">
        <v>24.51</v>
      </c>
      <c r="G117" s="11" t="s">
        <v>1539</v>
      </c>
    </row>
    <row r="118" spans="1:7">
      <c r="A118" s="9">
        <v>43334</v>
      </c>
      <c r="B118" s="11">
        <v>23.49</v>
      </c>
      <c r="C118" s="11">
        <v>22.45</v>
      </c>
      <c r="D118" s="11">
        <v>-5.31</v>
      </c>
      <c r="E118" s="11">
        <v>21.88</v>
      </c>
      <c r="F118" s="11">
        <v>23.49</v>
      </c>
      <c r="G118" s="11" t="s">
        <v>1723</v>
      </c>
    </row>
    <row r="119" spans="1:7">
      <c r="A119" s="9">
        <v>43335</v>
      </c>
      <c r="B119" s="11">
        <v>22.51</v>
      </c>
      <c r="C119" s="11">
        <v>22.05</v>
      </c>
      <c r="D119" s="11">
        <v>-1.78</v>
      </c>
      <c r="E119" s="11">
        <v>21.78</v>
      </c>
      <c r="F119" s="11">
        <v>22.74</v>
      </c>
      <c r="G119" s="11" t="s">
        <v>1724</v>
      </c>
    </row>
    <row r="120" spans="1:7">
      <c r="A120" s="9">
        <v>43336</v>
      </c>
      <c r="B120" s="11">
        <v>22.27</v>
      </c>
      <c r="C120" s="11">
        <v>22</v>
      </c>
      <c r="D120" s="11">
        <v>-0.23</v>
      </c>
      <c r="E120" s="11">
        <v>21.86</v>
      </c>
      <c r="F120" s="11">
        <v>22.45</v>
      </c>
      <c r="G120" s="11" t="s">
        <v>1725</v>
      </c>
    </row>
    <row r="121" spans="1:7">
      <c r="A121" s="9">
        <v>43339</v>
      </c>
      <c r="B121" s="11">
        <v>22.1</v>
      </c>
      <c r="C121" s="11">
        <v>22.5</v>
      </c>
      <c r="D121" s="11">
        <v>2.27</v>
      </c>
      <c r="E121" s="11">
        <v>21.96</v>
      </c>
      <c r="F121" s="11">
        <v>22.74</v>
      </c>
      <c r="G121" s="11" t="s">
        <v>1726</v>
      </c>
    </row>
    <row r="122" spans="1:7">
      <c r="A122" s="9">
        <v>43340</v>
      </c>
      <c r="B122" s="11">
        <v>22.5</v>
      </c>
      <c r="C122" s="11">
        <v>22.65</v>
      </c>
      <c r="D122" s="11">
        <v>0.67</v>
      </c>
      <c r="E122" s="11">
        <v>22.2</v>
      </c>
      <c r="F122" s="11">
        <v>22.67</v>
      </c>
      <c r="G122" s="11" t="s">
        <v>1727</v>
      </c>
    </row>
    <row r="123" spans="1:7">
      <c r="A123" s="9">
        <v>43341</v>
      </c>
      <c r="B123" s="11">
        <v>22.75</v>
      </c>
      <c r="C123" s="11">
        <v>22.65</v>
      </c>
      <c r="D123" s="11">
        <v>0</v>
      </c>
      <c r="E123" s="11">
        <v>22.44</v>
      </c>
      <c r="F123" s="11">
        <v>23.06</v>
      </c>
      <c r="G123" s="11" t="s">
        <v>1728</v>
      </c>
    </row>
    <row r="124" spans="1:7">
      <c r="A124" s="9">
        <v>43342</v>
      </c>
      <c r="B124" s="11">
        <v>22.44</v>
      </c>
      <c r="C124" s="11">
        <v>22.31</v>
      </c>
      <c r="D124" s="11">
        <v>-1.5</v>
      </c>
      <c r="E124" s="11">
        <v>22.08</v>
      </c>
      <c r="F124" s="11">
        <v>22.77</v>
      </c>
      <c r="G124" s="11" t="s">
        <v>1729</v>
      </c>
    </row>
    <row r="125" spans="1:7">
      <c r="A125" s="9">
        <v>43343</v>
      </c>
      <c r="B125" s="11">
        <v>22.4</v>
      </c>
      <c r="C125" s="11">
        <v>23</v>
      </c>
      <c r="D125" s="11">
        <v>3.09</v>
      </c>
      <c r="E125" s="11">
        <v>22.22</v>
      </c>
      <c r="F125" s="11">
        <v>23</v>
      </c>
      <c r="G125" s="11" t="s">
        <v>1730</v>
      </c>
    </row>
    <row r="126" spans="1:7">
      <c r="A126" s="9">
        <v>43346</v>
      </c>
      <c r="B126" s="11">
        <v>22.75</v>
      </c>
      <c r="C126" s="11">
        <v>23.34</v>
      </c>
      <c r="D126" s="11">
        <v>1.48</v>
      </c>
      <c r="E126" s="11">
        <v>22.36</v>
      </c>
      <c r="F126" s="11">
        <v>23.65</v>
      </c>
      <c r="G126" s="11" t="s">
        <v>1731</v>
      </c>
    </row>
    <row r="127" spans="1:7">
      <c r="A127" s="9">
        <v>43347</v>
      </c>
      <c r="B127" s="11">
        <v>23.31</v>
      </c>
      <c r="C127" s="11">
        <v>22.29</v>
      </c>
      <c r="D127" s="11">
        <v>-4.5</v>
      </c>
      <c r="E127" s="11">
        <v>22.15</v>
      </c>
      <c r="F127" s="11">
        <v>23.32</v>
      </c>
      <c r="G127" s="11" t="s">
        <v>1732</v>
      </c>
    </row>
    <row r="128" spans="1:7">
      <c r="A128" s="9">
        <v>43348</v>
      </c>
      <c r="B128" s="11">
        <v>22.25</v>
      </c>
      <c r="C128" s="11">
        <v>22.38</v>
      </c>
      <c r="D128" s="11">
        <v>0.4</v>
      </c>
      <c r="E128" s="11">
        <v>22.13</v>
      </c>
      <c r="F128" s="11">
        <v>22.54</v>
      </c>
      <c r="G128" s="11" t="s">
        <v>1733</v>
      </c>
    </row>
    <row r="129" spans="1:7">
      <c r="A129" s="9">
        <v>43349</v>
      </c>
      <c r="B129" s="11">
        <v>22.52</v>
      </c>
      <c r="C129" s="11">
        <v>22.7</v>
      </c>
      <c r="D129" s="11">
        <v>1.43</v>
      </c>
      <c r="E129" s="11">
        <v>22.21</v>
      </c>
      <c r="F129" s="11">
        <v>22.89</v>
      </c>
      <c r="G129" s="11" t="s">
        <v>1734</v>
      </c>
    </row>
    <row r="130" spans="1:7">
      <c r="A130" s="9">
        <v>43353</v>
      </c>
      <c r="B130" s="11">
        <v>23.99</v>
      </c>
      <c r="C130" s="11">
        <v>23</v>
      </c>
      <c r="D130" s="11">
        <v>1.32</v>
      </c>
      <c r="E130" s="11">
        <v>22.81</v>
      </c>
      <c r="F130" s="11">
        <v>24.05</v>
      </c>
      <c r="G130" s="11" t="s">
        <v>1735</v>
      </c>
    </row>
    <row r="131" spans="1:7">
      <c r="A131" s="9">
        <v>43354</v>
      </c>
      <c r="B131" s="11">
        <v>22.93</v>
      </c>
      <c r="C131" s="11">
        <v>22</v>
      </c>
      <c r="D131" s="11">
        <v>-4.3499999999999996</v>
      </c>
      <c r="E131" s="11">
        <v>21.86</v>
      </c>
      <c r="F131" s="11">
        <v>22.99</v>
      </c>
      <c r="G131" s="11" t="s">
        <v>1736</v>
      </c>
    </row>
    <row r="132" spans="1:7">
      <c r="A132" s="9">
        <v>43355</v>
      </c>
      <c r="B132" s="11">
        <v>22.3</v>
      </c>
      <c r="C132" s="11">
        <v>21.9</v>
      </c>
      <c r="D132" s="11">
        <v>-0.45</v>
      </c>
      <c r="E132" s="11">
        <v>21.86</v>
      </c>
      <c r="F132" s="11">
        <v>22.39</v>
      </c>
      <c r="G132" s="11" t="s">
        <v>1737</v>
      </c>
    </row>
    <row r="133" spans="1:7">
      <c r="A133" s="9">
        <v>43356</v>
      </c>
      <c r="B133" s="11">
        <v>21.84</v>
      </c>
      <c r="C133" s="11">
        <v>21.98</v>
      </c>
      <c r="D133" s="11">
        <v>0.37</v>
      </c>
      <c r="E133" s="11">
        <v>21.6</v>
      </c>
      <c r="F133" s="11">
        <v>22.15</v>
      </c>
      <c r="G133" s="11" t="s">
        <v>1738</v>
      </c>
    </row>
    <row r="134" spans="1:7">
      <c r="A134" s="9">
        <v>43357</v>
      </c>
      <c r="B134" s="11">
        <v>22.05</v>
      </c>
      <c r="C134" s="11">
        <v>22.6</v>
      </c>
      <c r="D134" s="11">
        <v>2.82</v>
      </c>
      <c r="E134" s="11">
        <v>21.89</v>
      </c>
      <c r="F134" s="11">
        <v>22.77</v>
      </c>
      <c r="G134" s="11" t="s">
        <v>1739</v>
      </c>
    </row>
    <row r="135" spans="1:7">
      <c r="A135" s="9">
        <v>43360</v>
      </c>
      <c r="B135" s="11">
        <v>22.45</v>
      </c>
      <c r="C135" s="11">
        <v>23.49</v>
      </c>
      <c r="D135" s="11">
        <v>3.94</v>
      </c>
      <c r="E135" s="11">
        <v>22.45</v>
      </c>
      <c r="F135" s="11">
        <v>23.82</v>
      </c>
      <c r="G135" s="11" t="s">
        <v>1740</v>
      </c>
    </row>
    <row r="136" spans="1:7">
      <c r="A136" s="9">
        <v>43361</v>
      </c>
      <c r="B136" s="11">
        <v>23.58</v>
      </c>
      <c r="C136" s="11">
        <v>23.53</v>
      </c>
      <c r="D136" s="11">
        <v>0.17</v>
      </c>
      <c r="E136" s="11">
        <v>22.91</v>
      </c>
      <c r="F136" s="11">
        <v>23.77</v>
      </c>
      <c r="G136" s="11" t="s">
        <v>1741</v>
      </c>
    </row>
    <row r="137" spans="1:7">
      <c r="A137" s="9">
        <v>43362</v>
      </c>
      <c r="B137" s="11">
        <v>23.55</v>
      </c>
      <c r="C137" s="11">
        <v>23.85</v>
      </c>
      <c r="D137" s="11">
        <v>1.36</v>
      </c>
      <c r="E137" s="11">
        <v>23.1</v>
      </c>
      <c r="F137" s="11">
        <v>24</v>
      </c>
      <c r="G137" s="11" t="s">
        <v>1742</v>
      </c>
    </row>
    <row r="138" spans="1:7">
      <c r="A138" s="9">
        <v>43363</v>
      </c>
      <c r="B138" s="11">
        <v>23.99</v>
      </c>
      <c r="C138" s="11">
        <v>24.46</v>
      </c>
      <c r="D138" s="11">
        <v>2.56</v>
      </c>
      <c r="E138" s="11">
        <v>23.9</v>
      </c>
      <c r="F138" s="11">
        <v>24.61</v>
      </c>
      <c r="G138" s="11" t="s">
        <v>1743</v>
      </c>
    </row>
    <row r="139" spans="1:7">
      <c r="A139" s="9">
        <v>43364</v>
      </c>
      <c r="B139" s="11">
        <v>24.64</v>
      </c>
      <c r="C139" s="11">
        <v>25.3</v>
      </c>
      <c r="D139" s="11">
        <v>3.43</v>
      </c>
      <c r="E139" s="11">
        <v>24.37</v>
      </c>
      <c r="F139" s="11">
        <v>25.3</v>
      </c>
      <c r="G139" s="11" t="s">
        <v>1744</v>
      </c>
    </row>
    <row r="140" spans="1:7">
      <c r="A140" s="9">
        <v>43367</v>
      </c>
      <c r="B140" s="11">
        <v>25.14</v>
      </c>
      <c r="C140" s="11">
        <v>23.69</v>
      </c>
      <c r="D140" s="11">
        <v>-6.36</v>
      </c>
      <c r="E140" s="11">
        <v>23.63</v>
      </c>
      <c r="F140" s="11">
        <v>25.14</v>
      </c>
      <c r="G140" s="11" t="s">
        <v>1745</v>
      </c>
    </row>
    <row r="141" spans="1:7">
      <c r="A141" s="9">
        <v>43368</v>
      </c>
      <c r="B141" s="11">
        <v>23.15</v>
      </c>
      <c r="C141" s="11">
        <v>23.75</v>
      </c>
      <c r="D141" s="11">
        <v>0.25</v>
      </c>
      <c r="E141" s="11">
        <v>23.06</v>
      </c>
      <c r="F141" s="11">
        <v>23.86</v>
      </c>
      <c r="G141" s="11" t="s">
        <v>1746</v>
      </c>
    </row>
    <row r="142" spans="1:7">
      <c r="A142" s="9">
        <v>43369</v>
      </c>
      <c r="B142" s="11">
        <v>23.75</v>
      </c>
      <c r="C142" s="11">
        <v>23.79</v>
      </c>
      <c r="D142" s="11">
        <v>0.17</v>
      </c>
      <c r="E142" s="11">
        <v>23.55</v>
      </c>
      <c r="F142" s="11">
        <v>24.24</v>
      </c>
      <c r="G142" s="11" t="s">
        <v>1747</v>
      </c>
    </row>
    <row r="143" spans="1:7">
      <c r="A143" s="9">
        <v>43370</v>
      </c>
      <c r="B143" s="11">
        <v>23.74</v>
      </c>
      <c r="C143" s="11">
        <v>24.53</v>
      </c>
      <c r="D143" s="11">
        <v>3.11</v>
      </c>
      <c r="E143" s="11">
        <v>23.74</v>
      </c>
      <c r="F143" s="11">
        <v>24.56</v>
      </c>
      <c r="G143" s="11" t="s">
        <v>1748</v>
      </c>
    </row>
    <row r="144" spans="1:7">
      <c r="A144" s="9">
        <v>43371</v>
      </c>
      <c r="B144" s="11">
        <v>24.17</v>
      </c>
      <c r="C144" s="11">
        <v>24.05</v>
      </c>
      <c r="D144" s="11">
        <v>-1.96</v>
      </c>
      <c r="E144" s="11">
        <v>23.59</v>
      </c>
      <c r="F144" s="11">
        <v>24.35</v>
      </c>
      <c r="G144" s="11" t="s">
        <v>1749</v>
      </c>
    </row>
    <row r="145" spans="1:7">
      <c r="A145" s="9">
        <v>43374</v>
      </c>
      <c r="B145" s="11">
        <v>24.05</v>
      </c>
      <c r="C145" s="11">
        <v>22.92</v>
      </c>
      <c r="D145" s="11">
        <v>-4.7</v>
      </c>
      <c r="E145" s="11">
        <v>22.64</v>
      </c>
      <c r="F145" s="11">
        <v>24.2</v>
      </c>
      <c r="G145" s="11" t="s">
        <v>1619</v>
      </c>
    </row>
    <row r="146" spans="1:7">
      <c r="A146" s="9">
        <v>43375</v>
      </c>
      <c r="B146" s="11">
        <v>23.6</v>
      </c>
      <c r="C146" s="11">
        <v>23.8</v>
      </c>
      <c r="D146" s="11">
        <v>3.84</v>
      </c>
      <c r="E146" s="11">
        <v>23.22</v>
      </c>
      <c r="F146" s="11">
        <v>24.21</v>
      </c>
      <c r="G146" s="11" t="s">
        <v>1750</v>
      </c>
    </row>
    <row r="147" spans="1:7">
      <c r="A147" s="9">
        <v>43376</v>
      </c>
      <c r="B147" s="11">
        <v>24.6</v>
      </c>
      <c r="C147" s="11">
        <v>24.5</v>
      </c>
      <c r="D147" s="11">
        <v>2.94</v>
      </c>
      <c r="E147" s="11">
        <v>24.25</v>
      </c>
      <c r="F147" s="11">
        <v>25.55</v>
      </c>
      <c r="G147" s="11" t="s">
        <v>1751</v>
      </c>
    </row>
    <row r="148" spans="1:7">
      <c r="A148" s="9">
        <v>43377</v>
      </c>
      <c r="B148" s="11">
        <v>24.13</v>
      </c>
      <c r="C148" s="11">
        <v>24.8</v>
      </c>
      <c r="D148" s="11">
        <v>1.22</v>
      </c>
      <c r="E148" s="11">
        <v>23.77</v>
      </c>
      <c r="F148" s="11">
        <v>24.9</v>
      </c>
      <c r="G148" s="11" t="s">
        <v>1752</v>
      </c>
    </row>
    <row r="149" spans="1:7">
      <c r="A149" s="9">
        <v>43378</v>
      </c>
      <c r="B149" s="11">
        <v>25.06</v>
      </c>
      <c r="C149" s="11">
        <v>24.99</v>
      </c>
      <c r="D149" s="11">
        <v>0.77</v>
      </c>
      <c r="E149" s="11">
        <v>24.3</v>
      </c>
      <c r="F149" s="11">
        <v>25.47</v>
      </c>
      <c r="G149" s="11" t="s">
        <v>1753</v>
      </c>
    </row>
    <row r="150" spans="1:7">
      <c r="A150" s="9">
        <v>43381</v>
      </c>
      <c r="B150" s="11">
        <v>26.99</v>
      </c>
      <c r="C150" s="11">
        <v>28.04</v>
      </c>
      <c r="D150" s="11">
        <v>12.2</v>
      </c>
      <c r="E150" s="11">
        <v>26.56</v>
      </c>
      <c r="F150" s="11">
        <v>28.4</v>
      </c>
      <c r="G150" s="11" t="s">
        <v>1754</v>
      </c>
    </row>
    <row r="151" spans="1:7">
      <c r="A151" s="9">
        <v>43382</v>
      </c>
      <c r="B151" s="11">
        <v>27.81</v>
      </c>
      <c r="C151" s="11">
        <v>28.45</v>
      </c>
      <c r="D151" s="11">
        <v>1.46</v>
      </c>
      <c r="E151" s="11">
        <v>27.49</v>
      </c>
      <c r="F151" s="11">
        <v>29.05</v>
      </c>
      <c r="G151" s="11" t="s">
        <v>1755</v>
      </c>
    </row>
    <row r="152" spans="1:7">
      <c r="A152" s="9">
        <v>43383</v>
      </c>
      <c r="B152" s="11">
        <v>28.23</v>
      </c>
      <c r="C152" s="11">
        <v>26.53</v>
      </c>
      <c r="D152" s="11">
        <v>-6.75</v>
      </c>
      <c r="E152" s="11">
        <v>26.53</v>
      </c>
      <c r="F152" s="11">
        <v>28.23</v>
      </c>
      <c r="G152" s="11" t="s">
        <v>1756</v>
      </c>
    </row>
    <row r="153" spans="1:7">
      <c r="A153" s="9">
        <v>43384</v>
      </c>
      <c r="B153" s="11">
        <v>26.85</v>
      </c>
      <c r="C153" s="11">
        <v>26.35</v>
      </c>
      <c r="D153" s="11">
        <v>-0.68</v>
      </c>
      <c r="E153" s="11">
        <v>25.98</v>
      </c>
      <c r="F153" s="11">
        <v>27.43</v>
      </c>
      <c r="G153" s="11" t="s">
        <v>1757</v>
      </c>
    </row>
    <row r="154" spans="1:7">
      <c r="A154" s="9">
        <v>43388</v>
      </c>
      <c r="B154" s="11">
        <v>26.97</v>
      </c>
      <c r="C154" s="11">
        <v>26.78</v>
      </c>
      <c r="D154" s="11">
        <v>1.63</v>
      </c>
      <c r="E154" s="11">
        <v>26.31</v>
      </c>
      <c r="F154" s="11">
        <v>27.16</v>
      </c>
      <c r="G154" s="11" t="s">
        <v>1758</v>
      </c>
    </row>
    <row r="155" spans="1:7">
      <c r="A155" s="9">
        <v>43389</v>
      </c>
      <c r="B155" s="11">
        <v>27.03</v>
      </c>
      <c r="C155" s="11">
        <v>27.74</v>
      </c>
      <c r="D155" s="11">
        <v>3.58</v>
      </c>
      <c r="E155" s="11">
        <v>26.8</v>
      </c>
      <c r="F155" s="11">
        <v>28.14</v>
      </c>
      <c r="G155" s="11" t="s">
        <v>1759</v>
      </c>
    </row>
    <row r="156" spans="1:7">
      <c r="A156" s="9">
        <v>43390</v>
      </c>
      <c r="B156" s="11">
        <v>27.53</v>
      </c>
      <c r="C156" s="11">
        <v>27.9</v>
      </c>
      <c r="D156" s="11">
        <v>0.57999999999999996</v>
      </c>
      <c r="E156" s="11">
        <v>26.7</v>
      </c>
      <c r="F156" s="11">
        <v>28.07</v>
      </c>
      <c r="G156" s="11" t="s">
        <v>1760</v>
      </c>
    </row>
    <row r="157" spans="1:7">
      <c r="A157" s="9">
        <v>43391</v>
      </c>
      <c r="B157" s="11">
        <v>28.25</v>
      </c>
      <c r="C157" s="11">
        <v>28.34</v>
      </c>
      <c r="D157" s="11">
        <v>1.58</v>
      </c>
      <c r="E157" s="11">
        <v>27.84</v>
      </c>
      <c r="F157" s="11">
        <v>29</v>
      </c>
      <c r="G157" s="11" t="s">
        <v>1761</v>
      </c>
    </row>
    <row r="158" spans="1:7">
      <c r="A158" s="9">
        <v>43392</v>
      </c>
      <c r="B158" s="11">
        <v>28.5</v>
      </c>
      <c r="C158" s="11">
        <v>28</v>
      </c>
      <c r="D158" s="11">
        <v>-1.2</v>
      </c>
      <c r="E158" s="11">
        <v>27.47</v>
      </c>
      <c r="F158" s="11">
        <v>28.88</v>
      </c>
      <c r="G158" s="11" t="s">
        <v>1762</v>
      </c>
    </row>
    <row r="159" spans="1:7">
      <c r="A159" s="9">
        <v>43395</v>
      </c>
      <c r="B159" s="11">
        <v>29.8</v>
      </c>
      <c r="C159" s="11">
        <v>28.5</v>
      </c>
      <c r="D159" s="11">
        <v>1.79</v>
      </c>
      <c r="E159" s="11">
        <v>27.93</v>
      </c>
      <c r="F159" s="11">
        <v>29.8</v>
      </c>
      <c r="G159" s="11" t="s">
        <v>1763</v>
      </c>
    </row>
    <row r="160" spans="1:7">
      <c r="A160" s="9">
        <v>43396</v>
      </c>
      <c r="B160" s="11">
        <v>28.37</v>
      </c>
      <c r="C160" s="11">
        <v>28.69</v>
      </c>
      <c r="D160" s="11">
        <v>0.67</v>
      </c>
      <c r="E160" s="11">
        <v>27.81</v>
      </c>
      <c r="F160" s="11">
        <v>28.73</v>
      </c>
      <c r="G160" s="11" t="s">
        <v>1764</v>
      </c>
    </row>
    <row r="161" spans="1:7">
      <c r="A161" s="9">
        <v>43397</v>
      </c>
      <c r="B161" s="11">
        <v>28.7</v>
      </c>
      <c r="C161" s="11">
        <v>27.7</v>
      </c>
      <c r="D161" s="11">
        <v>-3.45</v>
      </c>
      <c r="E161" s="11">
        <v>27.54</v>
      </c>
      <c r="F161" s="11">
        <v>29</v>
      </c>
      <c r="G161" s="11" t="s">
        <v>1765</v>
      </c>
    </row>
    <row r="162" spans="1:7">
      <c r="A162" s="9">
        <v>43398</v>
      </c>
      <c r="B162" s="11">
        <v>27.95</v>
      </c>
      <c r="C162" s="11">
        <v>27.86</v>
      </c>
      <c r="D162" s="11">
        <v>0.57999999999999996</v>
      </c>
      <c r="E162" s="11">
        <v>27.13</v>
      </c>
      <c r="F162" s="11">
        <v>28.27</v>
      </c>
      <c r="G162" s="11" t="s">
        <v>1766</v>
      </c>
    </row>
    <row r="163" spans="1:7">
      <c r="A163" s="9">
        <v>43399</v>
      </c>
      <c r="B163" s="11">
        <v>28.1</v>
      </c>
      <c r="C163" s="11">
        <v>29.2</v>
      </c>
      <c r="D163" s="11">
        <v>4.8099999999999996</v>
      </c>
      <c r="E163" s="11">
        <v>27.5</v>
      </c>
      <c r="F163" s="11">
        <v>29.2</v>
      </c>
      <c r="G163" s="11" t="s">
        <v>1767</v>
      </c>
    </row>
    <row r="164" spans="1:7">
      <c r="A164" s="9">
        <v>43402</v>
      </c>
      <c r="B164" s="11">
        <v>30.97</v>
      </c>
      <c r="C164" s="11">
        <v>28.73</v>
      </c>
      <c r="D164" s="11">
        <v>-1.61</v>
      </c>
      <c r="E164" s="11">
        <v>28.14</v>
      </c>
      <c r="F164" s="11">
        <v>31.3</v>
      </c>
      <c r="G164" s="11" t="s">
        <v>1768</v>
      </c>
    </row>
    <row r="165" spans="1:7">
      <c r="A165" s="9">
        <v>43403</v>
      </c>
      <c r="B165" s="11">
        <v>29.06</v>
      </c>
      <c r="C165" s="11">
        <v>30.96</v>
      </c>
      <c r="D165" s="11">
        <v>7.76</v>
      </c>
      <c r="E165" s="11">
        <v>28.68</v>
      </c>
      <c r="F165" s="11">
        <v>30.96</v>
      </c>
      <c r="G165" s="11" t="s">
        <v>1769</v>
      </c>
    </row>
    <row r="166" spans="1:7">
      <c r="A166" s="9">
        <v>43404</v>
      </c>
      <c r="B166" s="11">
        <v>30.9</v>
      </c>
      <c r="C166" s="11">
        <v>30.59</v>
      </c>
      <c r="D166" s="11">
        <v>-1.2</v>
      </c>
      <c r="E166" s="11">
        <v>29.28</v>
      </c>
      <c r="F166" s="11">
        <v>31.86</v>
      </c>
      <c r="G166" s="11" t="s">
        <v>1770</v>
      </c>
    </row>
    <row r="167" spans="1:7">
      <c r="A167" s="9">
        <v>43405</v>
      </c>
      <c r="B167" s="11">
        <v>30.8</v>
      </c>
      <c r="C167" s="11">
        <v>31.64</v>
      </c>
      <c r="D167" s="11">
        <v>3.43</v>
      </c>
      <c r="E167" s="11">
        <v>29.7</v>
      </c>
      <c r="F167" s="11">
        <v>31.64</v>
      </c>
      <c r="G167" s="11" t="s">
        <v>1771</v>
      </c>
    </row>
    <row r="168" spans="1:7">
      <c r="A168" s="9">
        <v>43409</v>
      </c>
      <c r="B168" s="11">
        <v>31.65</v>
      </c>
      <c r="C168" s="11">
        <v>32.549999999999997</v>
      </c>
      <c r="D168" s="11">
        <v>2.88</v>
      </c>
      <c r="E168" s="11">
        <v>31.26</v>
      </c>
      <c r="F168" s="11">
        <v>32.799999999999997</v>
      </c>
      <c r="G168" s="11" t="s">
        <v>1772</v>
      </c>
    </row>
    <row r="169" spans="1:7">
      <c r="A169" s="9">
        <v>43410</v>
      </c>
      <c r="B169" s="11">
        <v>31.78</v>
      </c>
      <c r="C169" s="11">
        <v>31.65</v>
      </c>
      <c r="D169" s="11">
        <v>-2.77</v>
      </c>
      <c r="E169" s="11">
        <v>31.45</v>
      </c>
      <c r="F169" s="11">
        <v>32.450000000000003</v>
      </c>
      <c r="G169" s="11" t="s">
        <v>1773</v>
      </c>
    </row>
    <row r="170" spans="1:7">
      <c r="A170" s="9">
        <v>43411</v>
      </c>
      <c r="B170" s="11">
        <v>32.020000000000003</v>
      </c>
      <c r="C170" s="11">
        <v>31.45</v>
      </c>
      <c r="D170" s="11">
        <v>-0.63</v>
      </c>
      <c r="E170" s="11">
        <v>30.9</v>
      </c>
      <c r="F170" s="11">
        <v>32.340000000000003</v>
      </c>
      <c r="G170" s="11" t="s">
        <v>1774</v>
      </c>
    </row>
    <row r="171" spans="1:7">
      <c r="A171" s="9">
        <v>43412</v>
      </c>
      <c r="B171" s="11">
        <v>31.65</v>
      </c>
      <c r="C171" s="11">
        <v>30.45</v>
      </c>
      <c r="D171" s="11">
        <v>-3.18</v>
      </c>
      <c r="E171" s="11">
        <v>29.91</v>
      </c>
      <c r="F171" s="11">
        <v>31.97</v>
      </c>
      <c r="G171" s="11" t="s">
        <v>1775</v>
      </c>
    </row>
    <row r="172" spans="1:7">
      <c r="A172" s="9">
        <v>43413</v>
      </c>
      <c r="B172" s="11">
        <v>30.13</v>
      </c>
      <c r="C172" s="11">
        <v>31.84</v>
      </c>
      <c r="D172" s="11">
        <v>4.5599999999999996</v>
      </c>
      <c r="E172" s="11">
        <v>30.06</v>
      </c>
      <c r="F172" s="11">
        <v>31.84</v>
      </c>
      <c r="G172" s="11" t="s">
        <v>1776</v>
      </c>
    </row>
    <row r="173" spans="1:7">
      <c r="A173" s="9">
        <v>43416</v>
      </c>
      <c r="B173" s="11">
        <v>32.1</v>
      </c>
      <c r="C173" s="11">
        <v>32.89</v>
      </c>
      <c r="D173" s="11">
        <v>3.3</v>
      </c>
      <c r="E173" s="11">
        <v>31.45</v>
      </c>
      <c r="F173" s="11">
        <v>32.89</v>
      </c>
      <c r="G173" s="11" t="s">
        <v>1777</v>
      </c>
    </row>
    <row r="174" spans="1:7">
      <c r="A174" s="9">
        <v>43417</v>
      </c>
      <c r="B174" s="11">
        <v>32.89</v>
      </c>
      <c r="C174" s="11">
        <v>32.85</v>
      </c>
      <c r="D174" s="11">
        <v>-0.12</v>
      </c>
      <c r="E174" s="11">
        <v>32.39</v>
      </c>
      <c r="F174" s="11">
        <v>33.28</v>
      </c>
      <c r="G174" s="11" t="s">
        <v>1778</v>
      </c>
    </row>
    <row r="175" spans="1:7">
      <c r="A175" s="9">
        <v>43418</v>
      </c>
      <c r="B175" s="11">
        <v>32.71</v>
      </c>
      <c r="C175" s="11">
        <v>33.36</v>
      </c>
      <c r="D175" s="11">
        <v>1.55</v>
      </c>
      <c r="E175" s="11">
        <v>31.95</v>
      </c>
      <c r="F175" s="11">
        <v>33.58</v>
      </c>
      <c r="G175" s="11" t="s">
        <v>1779</v>
      </c>
    </row>
    <row r="176" spans="1:7">
      <c r="A176" s="9">
        <v>43420</v>
      </c>
      <c r="B176" s="11">
        <v>33.479999999999997</v>
      </c>
      <c r="C176" s="11">
        <v>35</v>
      </c>
      <c r="D176" s="11">
        <v>4.92</v>
      </c>
      <c r="E176" s="11">
        <v>33.11</v>
      </c>
      <c r="F176" s="11">
        <v>35</v>
      </c>
      <c r="G176" s="11" t="s">
        <v>1780</v>
      </c>
    </row>
    <row r="177" spans="1:7">
      <c r="A177" s="9">
        <v>43423</v>
      </c>
      <c r="B177" s="11">
        <v>34.520000000000003</v>
      </c>
      <c r="C177" s="11">
        <v>34.39</v>
      </c>
      <c r="D177" s="11">
        <v>-1.74</v>
      </c>
      <c r="E177" s="11">
        <v>33.950000000000003</v>
      </c>
      <c r="F177" s="11">
        <v>34.979999999999997</v>
      </c>
      <c r="G177" s="11" t="s">
        <v>1781</v>
      </c>
    </row>
    <row r="178" spans="1:7">
      <c r="A178" s="9">
        <v>43425</v>
      </c>
      <c r="B178" s="11">
        <v>34.909999999999997</v>
      </c>
      <c r="C178" s="11">
        <v>34.909999999999997</v>
      </c>
      <c r="D178" s="11">
        <v>1.51</v>
      </c>
      <c r="E178" s="11">
        <v>33.909999999999997</v>
      </c>
      <c r="F178" s="11">
        <v>35.44</v>
      </c>
      <c r="G178" s="11" t="s">
        <v>1782</v>
      </c>
    </row>
    <row r="179" spans="1:7">
      <c r="A179" s="9">
        <v>43426</v>
      </c>
      <c r="B179" s="11">
        <v>35.69</v>
      </c>
      <c r="C179" s="11">
        <v>35.67</v>
      </c>
      <c r="D179" s="11">
        <v>2.1800000000000002</v>
      </c>
      <c r="E179" s="11">
        <v>34.630000000000003</v>
      </c>
      <c r="F179" s="11">
        <v>35.880000000000003</v>
      </c>
      <c r="G179" s="11" t="s">
        <v>1783</v>
      </c>
    </row>
    <row r="180" spans="1:7">
      <c r="A180" s="9">
        <v>43427</v>
      </c>
      <c r="B180" s="11">
        <v>35.6</v>
      </c>
      <c r="C180" s="11">
        <v>36</v>
      </c>
      <c r="D180" s="11">
        <v>0.93</v>
      </c>
      <c r="E180" s="11">
        <v>35</v>
      </c>
      <c r="F180" s="11">
        <v>36.6</v>
      </c>
      <c r="G180" s="11" t="s">
        <v>1784</v>
      </c>
    </row>
    <row r="181" spans="1:7">
      <c r="A181" s="9">
        <v>43430</v>
      </c>
      <c r="B181" s="11">
        <v>35.99</v>
      </c>
      <c r="C181" s="11">
        <v>33.11</v>
      </c>
      <c r="D181" s="11">
        <v>-8.0299999999999994</v>
      </c>
      <c r="E181" s="11">
        <v>33.11</v>
      </c>
      <c r="F181" s="11">
        <v>36.19</v>
      </c>
      <c r="G181" s="11" t="s">
        <v>1785</v>
      </c>
    </row>
    <row r="182" spans="1:7">
      <c r="A182" s="9">
        <v>43431</v>
      </c>
      <c r="B182" s="11">
        <v>33.4</v>
      </c>
      <c r="C182" s="11">
        <v>33.82</v>
      </c>
      <c r="D182" s="11">
        <v>2.14</v>
      </c>
      <c r="E182" s="11">
        <v>32.81</v>
      </c>
      <c r="F182" s="11">
        <v>33.82</v>
      </c>
      <c r="G182" s="11" t="s">
        <v>1786</v>
      </c>
    </row>
    <row r="183" spans="1:7">
      <c r="A183" s="9">
        <v>43432</v>
      </c>
      <c r="B183" s="11">
        <v>33.81</v>
      </c>
      <c r="C183" s="11">
        <v>34.47</v>
      </c>
      <c r="D183" s="11">
        <v>1.92</v>
      </c>
      <c r="E183" s="11">
        <v>33.200000000000003</v>
      </c>
      <c r="F183" s="11">
        <v>34.54</v>
      </c>
      <c r="G183" s="11" t="s">
        <v>1787</v>
      </c>
    </row>
    <row r="184" spans="1:7">
      <c r="A184" s="9">
        <v>43433</v>
      </c>
      <c r="B184" s="11">
        <v>34.5</v>
      </c>
      <c r="C184" s="11">
        <v>34.299999999999997</v>
      </c>
      <c r="D184" s="11">
        <v>-0.49</v>
      </c>
      <c r="E184" s="11">
        <v>33.909999999999997</v>
      </c>
      <c r="F184" s="11">
        <v>34.68</v>
      </c>
      <c r="G184" s="11" t="s">
        <v>1788</v>
      </c>
    </row>
    <row r="185" spans="1:7">
      <c r="A185" s="9">
        <v>43434</v>
      </c>
      <c r="B185" s="11">
        <v>33.99</v>
      </c>
      <c r="C185" s="11">
        <v>34.74</v>
      </c>
      <c r="D185" s="11">
        <v>1.28</v>
      </c>
      <c r="E185" s="11">
        <v>33.9</v>
      </c>
      <c r="F185" s="11">
        <v>34.83</v>
      </c>
      <c r="G185" s="11" t="s">
        <v>1789</v>
      </c>
    </row>
    <row r="186" spans="1:7">
      <c r="A186" s="9">
        <v>43437</v>
      </c>
      <c r="B186" s="11">
        <v>34.75</v>
      </c>
      <c r="C186" s="11">
        <v>33.119999999999997</v>
      </c>
      <c r="D186" s="11">
        <v>-4.66</v>
      </c>
      <c r="E186" s="11">
        <v>32.97</v>
      </c>
      <c r="F186" s="11">
        <v>35.130000000000003</v>
      </c>
      <c r="G186" s="11" t="s">
        <v>1790</v>
      </c>
    </row>
    <row r="187" spans="1:7">
      <c r="A187" s="9">
        <v>43438</v>
      </c>
      <c r="B187" s="11">
        <v>33.51</v>
      </c>
      <c r="C187" s="11">
        <v>32.14</v>
      </c>
      <c r="D187" s="11">
        <v>-2.96</v>
      </c>
      <c r="E187" s="11">
        <v>31.25</v>
      </c>
      <c r="F187" s="11">
        <v>33.56</v>
      </c>
      <c r="G187" s="11" t="s">
        <v>1791</v>
      </c>
    </row>
    <row r="188" spans="1:7">
      <c r="A188" s="9">
        <v>43439</v>
      </c>
      <c r="B188" s="11">
        <v>32.479999999999997</v>
      </c>
      <c r="C188" s="11">
        <v>33.24</v>
      </c>
      <c r="D188" s="11">
        <v>3.42</v>
      </c>
      <c r="E188" s="11">
        <v>32.08</v>
      </c>
      <c r="F188" s="11">
        <v>33.24</v>
      </c>
      <c r="G188" s="11" t="s">
        <v>1792</v>
      </c>
    </row>
    <row r="189" spans="1:7">
      <c r="A189" s="9">
        <v>43440</v>
      </c>
      <c r="B189" s="11">
        <v>33</v>
      </c>
      <c r="C189" s="11">
        <v>32.58</v>
      </c>
      <c r="D189" s="11">
        <v>-1.99</v>
      </c>
      <c r="E189" s="11">
        <v>31.8</v>
      </c>
      <c r="F189" s="11">
        <v>33</v>
      </c>
      <c r="G189" s="11" t="s">
        <v>1793</v>
      </c>
    </row>
    <row r="190" spans="1:7">
      <c r="A190" s="9">
        <v>43441</v>
      </c>
      <c r="B190" s="11">
        <v>32.75</v>
      </c>
      <c r="C190" s="11">
        <v>31.35</v>
      </c>
      <c r="D190" s="11">
        <v>-3.78</v>
      </c>
      <c r="E190" s="11">
        <v>31.1</v>
      </c>
      <c r="F190" s="11">
        <v>32.799999999999997</v>
      </c>
      <c r="G190" s="11" t="s">
        <v>1794</v>
      </c>
    </row>
    <row r="191" spans="1:7">
      <c r="A191" s="9">
        <v>43444</v>
      </c>
      <c r="B191" s="11">
        <v>31.39</v>
      </c>
      <c r="C191" s="11">
        <v>30.86</v>
      </c>
      <c r="D191" s="11">
        <v>-1.56</v>
      </c>
      <c r="E191" s="11">
        <v>30.56</v>
      </c>
      <c r="F191" s="11">
        <v>31.8</v>
      </c>
      <c r="G191" s="11" t="s">
        <v>1795</v>
      </c>
    </row>
    <row r="192" spans="1:7">
      <c r="A192" s="9">
        <v>43445</v>
      </c>
      <c r="B192" s="11">
        <v>31.06</v>
      </c>
      <c r="C192" s="11">
        <v>32.869999999999997</v>
      </c>
      <c r="D192" s="11">
        <v>6.51</v>
      </c>
      <c r="E192" s="11">
        <v>30.58</v>
      </c>
      <c r="F192" s="11">
        <v>32.979999999999997</v>
      </c>
      <c r="G192" s="11" t="s">
        <v>1796</v>
      </c>
    </row>
    <row r="193" spans="1:7">
      <c r="A193" s="9">
        <v>43446</v>
      </c>
      <c r="B193" s="11">
        <v>33.04</v>
      </c>
      <c r="C193" s="11">
        <v>33.65</v>
      </c>
      <c r="D193" s="11">
        <v>2.37</v>
      </c>
      <c r="E193" s="11">
        <v>32.21</v>
      </c>
      <c r="F193" s="11">
        <v>33.65</v>
      </c>
      <c r="G193" s="11" t="s">
        <v>1797</v>
      </c>
    </row>
    <row r="194" spans="1:7">
      <c r="A194" s="9">
        <v>43447</v>
      </c>
      <c r="B194" s="11">
        <v>33.799999999999997</v>
      </c>
      <c r="C194" s="11">
        <v>33.9</v>
      </c>
      <c r="D194" s="11">
        <v>0.74</v>
      </c>
      <c r="E194" s="11">
        <v>32.99</v>
      </c>
      <c r="F194" s="11">
        <v>34.369999999999997</v>
      </c>
      <c r="G194" s="11" t="s">
        <v>1798</v>
      </c>
    </row>
    <row r="195" spans="1:7">
      <c r="A195" s="9">
        <v>43448</v>
      </c>
      <c r="B195" s="11">
        <v>33.799999999999997</v>
      </c>
      <c r="C195" s="11">
        <v>33.35</v>
      </c>
      <c r="D195" s="11">
        <v>-1.62</v>
      </c>
      <c r="E195" s="11">
        <v>33.119999999999997</v>
      </c>
      <c r="F195" s="11">
        <v>34</v>
      </c>
      <c r="G195" s="11" t="s">
        <v>1799</v>
      </c>
    </row>
    <row r="196" spans="1:7">
      <c r="A196" s="9">
        <v>43451</v>
      </c>
      <c r="B196" s="11">
        <v>33.700000000000003</v>
      </c>
      <c r="C196" s="11">
        <v>31.85</v>
      </c>
      <c r="D196" s="11">
        <v>-4.5</v>
      </c>
      <c r="E196" s="11">
        <v>31.8</v>
      </c>
      <c r="F196" s="11">
        <v>33.74</v>
      </c>
      <c r="G196" s="11" t="s">
        <v>1800</v>
      </c>
    </row>
    <row r="197" spans="1:7">
      <c r="A197" s="9">
        <v>43452</v>
      </c>
      <c r="B197" s="11">
        <v>31.95</v>
      </c>
      <c r="C197" s="11">
        <v>33</v>
      </c>
      <c r="D197" s="11">
        <v>3.61</v>
      </c>
      <c r="E197" s="11">
        <v>31.71</v>
      </c>
      <c r="F197" s="11">
        <v>33.32</v>
      </c>
      <c r="G197" s="11" t="s">
        <v>1801</v>
      </c>
    </row>
    <row r="198" spans="1:7">
      <c r="A198" s="9">
        <v>43453</v>
      </c>
      <c r="B198" s="11">
        <v>33.299999999999997</v>
      </c>
      <c r="C198" s="11">
        <v>32.369999999999997</v>
      </c>
      <c r="D198" s="11">
        <v>-1.91</v>
      </c>
      <c r="E198" s="11">
        <v>32.36</v>
      </c>
      <c r="F198" s="11">
        <v>33.86</v>
      </c>
      <c r="G198" s="11" t="s">
        <v>1802</v>
      </c>
    </row>
    <row r="199" spans="1:7">
      <c r="A199" s="9">
        <v>43454</v>
      </c>
      <c r="B199" s="11">
        <v>32.72</v>
      </c>
      <c r="C199" s="11">
        <v>33.5</v>
      </c>
      <c r="D199" s="11">
        <v>3.49</v>
      </c>
      <c r="E199" s="11">
        <v>32.200000000000003</v>
      </c>
      <c r="F199" s="11">
        <v>33.799999999999997</v>
      </c>
      <c r="G199" s="11" t="s">
        <v>1803</v>
      </c>
    </row>
    <row r="200" spans="1:7">
      <c r="A200" s="9">
        <v>43455</v>
      </c>
      <c r="B200" s="11">
        <v>33.700000000000003</v>
      </c>
      <c r="C200" s="11">
        <v>35</v>
      </c>
      <c r="D200" s="11">
        <v>4.4800000000000004</v>
      </c>
      <c r="E200" s="11">
        <v>33.32</v>
      </c>
      <c r="F200" s="11">
        <v>35</v>
      </c>
      <c r="G200" s="11" t="s">
        <v>1346</v>
      </c>
    </row>
    <row r="201" spans="1:7">
      <c r="A201" s="9">
        <v>43460</v>
      </c>
      <c r="B201" s="11">
        <v>34.9</v>
      </c>
      <c r="C201" s="11">
        <v>34.89</v>
      </c>
      <c r="D201" s="11">
        <v>-0.31</v>
      </c>
      <c r="E201" s="11">
        <v>33.85</v>
      </c>
      <c r="F201" s="11">
        <v>35.67</v>
      </c>
      <c r="G201" s="11" t="s">
        <v>1804</v>
      </c>
    </row>
    <row r="202" spans="1:7">
      <c r="A202" s="9">
        <v>43461</v>
      </c>
      <c r="B202" s="11">
        <v>34.89</v>
      </c>
      <c r="C202" s="11">
        <v>34.909999999999997</v>
      </c>
      <c r="D202" s="11">
        <v>0.06</v>
      </c>
      <c r="E202" s="11">
        <v>33.9</v>
      </c>
      <c r="F202" s="11">
        <v>35.01</v>
      </c>
      <c r="G202" s="11" t="s">
        <v>1805</v>
      </c>
    </row>
    <row r="203" spans="1:7">
      <c r="A203" s="9">
        <v>43462</v>
      </c>
      <c r="B203" s="11">
        <v>35</v>
      </c>
      <c r="C203" s="11">
        <v>36</v>
      </c>
      <c r="D203" s="11">
        <v>3.12</v>
      </c>
      <c r="E203" s="11">
        <v>34.619999999999997</v>
      </c>
      <c r="F203" s="11">
        <v>36</v>
      </c>
      <c r="G203" s="11" t="s">
        <v>1806</v>
      </c>
    </row>
    <row r="204" spans="1:7">
      <c r="A204" s="9">
        <v>43467</v>
      </c>
      <c r="B204" s="11">
        <v>35.97</v>
      </c>
      <c r="C204" s="11">
        <v>36.33</v>
      </c>
      <c r="D204" s="11">
        <v>0.92</v>
      </c>
      <c r="E204" s="11">
        <v>35.450000000000003</v>
      </c>
      <c r="F204" s="11">
        <v>36.549999999999997</v>
      </c>
      <c r="G204" s="11" t="s">
        <v>1807</v>
      </c>
    </row>
    <row r="205" spans="1:7">
      <c r="A205" s="9">
        <v>43468</v>
      </c>
      <c r="B205" s="11">
        <v>36.19</v>
      </c>
      <c r="C205" s="11">
        <v>36.369999999999997</v>
      </c>
      <c r="D205" s="11">
        <v>0.11</v>
      </c>
      <c r="E205" s="11">
        <v>35.71</v>
      </c>
      <c r="F205" s="11">
        <v>37.6</v>
      </c>
      <c r="G205" s="11" t="s">
        <v>1808</v>
      </c>
    </row>
    <row r="206" spans="1:7">
      <c r="A206" s="9">
        <v>43469</v>
      </c>
      <c r="B206" s="11">
        <v>36.479999999999997</v>
      </c>
      <c r="C206" s="11">
        <v>36.25</v>
      </c>
      <c r="D206" s="11">
        <v>-0.33</v>
      </c>
      <c r="E206" s="11">
        <v>35.799999999999997</v>
      </c>
      <c r="F206" s="11">
        <v>36.630000000000003</v>
      </c>
      <c r="G206" s="11" t="s">
        <v>1809</v>
      </c>
    </row>
    <row r="207" spans="1:7">
      <c r="A207" s="9">
        <v>43472</v>
      </c>
      <c r="B207" s="11">
        <v>36.159999999999997</v>
      </c>
      <c r="C207" s="11">
        <v>35.299999999999997</v>
      </c>
      <c r="D207" s="11">
        <v>-2.62</v>
      </c>
      <c r="E207" s="11">
        <v>34.909999999999997</v>
      </c>
      <c r="F207" s="11">
        <v>36.47</v>
      </c>
      <c r="G207" s="11" t="s">
        <v>1810</v>
      </c>
    </row>
    <row r="208" spans="1:7">
      <c r="A208" s="9">
        <v>43473</v>
      </c>
      <c r="B208" s="11">
        <v>35.590000000000003</v>
      </c>
      <c r="C208" s="11">
        <v>34.72</v>
      </c>
      <c r="D208" s="11">
        <v>-1.64</v>
      </c>
      <c r="E208" s="11">
        <v>34.4</v>
      </c>
      <c r="F208" s="11">
        <v>35.94</v>
      </c>
      <c r="G208" s="11" t="s">
        <v>1811</v>
      </c>
    </row>
    <row r="209" spans="1:7">
      <c r="A209" s="9">
        <v>43474</v>
      </c>
      <c r="B209" s="11">
        <v>34.85</v>
      </c>
      <c r="C209" s="11">
        <v>35.15</v>
      </c>
      <c r="D209" s="11">
        <v>1.24</v>
      </c>
      <c r="E209" s="11">
        <v>34.64</v>
      </c>
      <c r="F209" s="11">
        <v>35.21</v>
      </c>
      <c r="G209" s="11" t="s">
        <v>1812</v>
      </c>
    </row>
    <row r="210" spans="1:7">
      <c r="A210" s="9">
        <v>43475</v>
      </c>
      <c r="B210" s="11">
        <v>35.26</v>
      </c>
      <c r="C210" s="11">
        <v>35.909999999999997</v>
      </c>
      <c r="D210" s="11">
        <v>2.16</v>
      </c>
      <c r="E210" s="11">
        <v>35.08</v>
      </c>
      <c r="F210" s="11">
        <v>36.1</v>
      </c>
      <c r="G210" s="11" t="s">
        <v>1813</v>
      </c>
    </row>
    <row r="211" spans="1:7">
      <c r="A211" s="9">
        <v>43476</v>
      </c>
      <c r="B211" s="11">
        <v>36</v>
      </c>
      <c r="C211" s="11">
        <v>37.200000000000003</v>
      </c>
      <c r="D211" s="11">
        <v>3.59</v>
      </c>
      <c r="E211" s="11">
        <v>35.81</v>
      </c>
      <c r="F211" s="11">
        <v>37.200000000000003</v>
      </c>
      <c r="G211" s="11" t="s">
        <v>1814</v>
      </c>
    </row>
    <row r="212" spans="1:7">
      <c r="A212" s="9">
        <v>43479</v>
      </c>
      <c r="B212" s="11">
        <v>37.200000000000003</v>
      </c>
      <c r="C212" s="11">
        <v>37.47</v>
      </c>
      <c r="D212" s="11">
        <v>0.73</v>
      </c>
      <c r="E212" s="11">
        <v>36.83</v>
      </c>
      <c r="F212" s="11">
        <v>38</v>
      </c>
      <c r="G212" s="11" t="s">
        <v>1815</v>
      </c>
    </row>
    <row r="213" spans="1:7">
      <c r="A213" s="9">
        <v>43480</v>
      </c>
      <c r="B213" s="11">
        <v>37.5</v>
      </c>
      <c r="C213" s="11">
        <v>37</v>
      </c>
      <c r="D213" s="11">
        <v>-1.25</v>
      </c>
      <c r="E213" s="11">
        <v>36.840000000000003</v>
      </c>
      <c r="F213" s="11">
        <v>37.75</v>
      </c>
      <c r="G213" s="11" t="s">
        <v>1613</v>
      </c>
    </row>
    <row r="214" spans="1:7">
      <c r="A214" s="9">
        <v>43481</v>
      </c>
      <c r="B214" s="11">
        <v>37.01</v>
      </c>
      <c r="C214" s="11">
        <v>37</v>
      </c>
      <c r="D214" s="11">
        <v>0</v>
      </c>
      <c r="E214" s="11">
        <v>36.43</v>
      </c>
      <c r="F214" s="11">
        <v>37.4</v>
      </c>
      <c r="G214" s="11" t="s">
        <v>1612</v>
      </c>
    </row>
    <row r="215" spans="1:7">
      <c r="A215" s="9">
        <v>43482</v>
      </c>
      <c r="B215" s="11">
        <v>37.32</v>
      </c>
      <c r="C215" s="11">
        <v>37.049999999999997</v>
      </c>
      <c r="D215" s="11">
        <v>0.14000000000000001</v>
      </c>
      <c r="E215" s="11">
        <v>36.299999999999997</v>
      </c>
      <c r="F215" s="11">
        <v>37.4</v>
      </c>
      <c r="G215" s="11" t="s">
        <v>1611</v>
      </c>
    </row>
    <row r="216" spans="1:7">
      <c r="A216" s="9">
        <v>43483</v>
      </c>
      <c r="B216" s="11">
        <v>37.1</v>
      </c>
      <c r="C216" s="11">
        <v>36.36</v>
      </c>
      <c r="D216" s="11">
        <v>-1.86</v>
      </c>
      <c r="E216" s="11">
        <v>36.36</v>
      </c>
      <c r="F216" s="11">
        <v>37.69</v>
      </c>
      <c r="G216" s="11" t="s">
        <v>1610</v>
      </c>
    </row>
    <row r="217" spans="1:7">
      <c r="A217" s="9">
        <v>43486</v>
      </c>
      <c r="B217" s="11">
        <v>36.21</v>
      </c>
      <c r="C217" s="11">
        <v>36.18</v>
      </c>
      <c r="D217" s="11">
        <v>-0.5</v>
      </c>
      <c r="E217" s="11">
        <v>35.5</v>
      </c>
      <c r="F217" s="11">
        <v>36.340000000000003</v>
      </c>
      <c r="G217" s="11" t="s">
        <v>1609</v>
      </c>
    </row>
    <row r="218" spans="1:7">
      <c r="A218" s="9">
        <v>43487</v>
      </c>
      <c r="B218" s="11">
        <v>36.130000000000003</v>
      </c>
      <c r="C218" s="11">
        <v>35.5</v>
      </c>
      <c r="D218" s="11">
        <v>-1.88</v>
      </c>
      <c r="E218" s="11">
        <v>35.1</v>
      </c>
      <c r="F218" s="11">
        <v>36.26</v>
      </c>
      <c r="G218" s="11" t="s">
        <v>1608</v>
      </c>
    </row>
    <row r="219" spans="1:7">
      <c r="A219" s="9">
        <v>43488</v>
      </c>
      <c r="B219" s="11">
        <v>35.49</v>
      </c>
      <c r="C219" s="11">
        <v>36</v>
      </c>
      <c r="D219" s="11">
        <v>1.41</v>
      </c>
      <c r="E219" s="11">
        <v>35.270000000000003</v>
      </c>
      <c r="F219" s="11">
        <v>36</v>
      </c>
      <c r="G219" s="11" t="s">
        <v>1607</v>
      </c>
    </row>
    <row r="220" spans="1:7">
      <c r="A220" s="9">
        <v>43489</v>
      </c>
      <c r="B220" s="11">
        <v>36.299999999999997</v>
      </c>
      <c r="C220" s="11">
        <v>36.06</v>
      </c>
      <c r="D220" s="11">
        <v>0.17</v>
      </c>
      <c r="E220" s="11">
        <v>35.799999999999997</v>
      </c>
      <c r="F220" s="11">
        <v>36.5</v>
      </c>
      <c r="G220" s="11" t="s">
        <v>1606</v>
      </c>
    </row>
    <row r="221" spans="1:7">
      <c r="A221" s="9">
        <v>43493</v>
      </c>
      <c r="B221" s="11">
        <v>36.06</v>
      </c>
      <c r="C221" s="11">
        <v>35.06</v>
      </c>
      <c r="D221" s="11">
        <v>-2.77</v>
      </c>
      <c r="E221" s="11">
        <v>34.909999999999997</v>
      </c>
      <c r="F221" s="11">
        <v>36.14</v>
      </c>
      <c r="G221" s="11" t="s">
        <v>1605</v>
      </c>
    </row>
    <row r="222" spans="1:7">
      <c r="A222" s="9">
        <v>43494</v>
      </c>
      <c r="B222" s="11">
        <v>35.159999999999997</v>
      </c>
      <c r="C222" s="11">
        <v>34.799999999999997</v>
      </c>
      <c r="D222" s="11">
        <v>-0.74</v>
      </c>
      <c r="E222" s="11">
        <v>34.340000000000003</v>
      </c>
      <c r="F222" s="11">
        <v>35.58</v>
      </c>
      <c r="G222" s="11" t="s">
        <v>1604</v>
      </c>
    </row>
    <row r="223" spans="1:7">
      <c r="A223" s="9">
        <v>43495</v>
      </c>
      <c r="B223" s="11">
        <v>35.25</v>
      </c>
      <c r="C223" s="11">
        <v>35.950000000000003</v>
      </c>
      <c r="D223" s="11">
        <v>3.3</v>
      </c>
      <c r="E223" s="11">
        <v>35.11</v>
      </c>
      <c r="F223" s="11">
        <v>36.090000000000003</v>
      </c>
      <c r="G223" s="11" t="s">
        <v>1603</v>
      </c>
    </row>
    <row r="224" spans="1:7">
      <c r="A224" s="9">
        <v>43496</v>
      </c>
      <c r="B224" s="11">
        <v>36.090000000000003</v>
      </c>
      <c r="C224" s="11">
        <v>37.11</v>
      </c>
      <c r="D224" s="11">
        <v>3.23</v>
      </c>
      <c r="E224" s="11">
        <v>36.090000000000003</v>
      </c>
      <c r="F224" s="11">
        <v>37.4</v>
      </c>
      <c r="G224" s="11" t="s">
        <v>1602</v>
      </c>
    </row>
    <row r="225" spans="1:7">
      <c r="A225" s="9">
        <v>43497</v>
      </c>
      <c r="B225" s="11">
        <v>36.92</v>
      </c>
      <c r="C225" s="11">
        <v>37.200000000000003</v>
      </c>
      <c r="D225" s="11">
        <v>0.24</v>
      </c>
      <c r="E225" s="11">
        <v>36.61</v>
      </c>
      <c r="F225" s="11">
        <v>37.32</v>
      </c>
      <c r="G225" s="11" t="s">
        <v>1601</v>
      </c>
    </row>
    <row r="226" spans="1:7">
      <c r="A226" s="9">
        <v>43500</v>
      </c>
      <c r="B226" s="11">
        <v>37.17</v>
      </c>
      <c r="C226" s="11">
        <v>38.04</v>
      </c>
      <c r="D226" s="11">
        <v>2.2599999999999998</v>
      </c>
      <c r="E226" s="11">
        <v>37.03</v>
      </c>
      <c r="F226" s="11">
        <v>38.33</v>
      </c>
      <c r="G226" s="11" t="s">
        <v>1600</v>
      </c>
    </row>
    <row r="227" spans="1:7">
      <c r="A227" s="9">
        <v>43501</v>
      </c>
      <c r="B227" s="11">
        <v>38.5</v>
      </c>
      <c r="C227" s="11">
        <v>38.590000000000003</v>
      </c>
      <c r="D227" s="11">
        <v>1.45</v>
      </c>
      <c r="E227" s="11">
        <v>38.25</v>
      </c>
      <c r="F227" s="11">
        <v>39.17</v>
      </c>
      <c r="G227" s="11" t="s">
        <v>1599</v>
      </c>
    </row>
    <row r="228" spans="1:7">
      <c r="A228" s="9">
        <v>43502</v>
      </c>
      <c r="B228" s="11">
        <v>38.69</v>
      </c>
      <c r="C228" s="11">
        <v>37.299999999999997</v>
      </c>
      <c r="D228" s="11">
        <v>-3.34</v>
      </c>
      <c r="E228" s="11">
        <v>37.1</v>
      </c>
      <c r="F228" s="11">
        <v>38.96</v>
      </c>
      <c r="G228" s="11" t="s">
        <v>1598</v>
      </c>
    </row>
    <row r="229" spans="1:7">
      <c r="A229" s="9">
        <v>43503</v>
      </c>
      <c r="B229" s="11">
        <v>37.57</v>
      </c>
      <c r="C229" s="11">
        <v>36.18</v>
      </c>
      <c r="D229" s="11">
        <v>-3</v>
      </c>
      <c r="E229" s="11">
        <v>35.76</v>
      </c>
      <c r="F229" s="11">
        <v>37.619999999999997</v>
      </c>
      <c r="G229" s="11" t="s">
        <v>1597</v>
      </c>
    </row>
    <row r="230" spans="1:7">
      <c r="A230" s="9">
        <v>43504</v>
      </c>
      <c r="B230" s="11">
        <v>36.49</v>
      </c>
      <c r="C230" s="11">
        <v>37</v>
      </c>
      <c r="D230" s="11">
        <v>2.27</v>
      </c>
      <c r="E230" s="11">
        <v>35.78</v>
      </c>
      <c r="F230" s="11">
        <v>37.049999999999997</v>
      </c>
      <c r="G230" s="11" t="s">
        <v>1596</v>
      </c>
    </row>
    <row r="231" spans="1:7">
      <c r="A231" s="9">
        <v>43507</v>
      </c>
      <c r="B231" s="11">
        <v>37.49</v>
      </c>
      <c r="C231" s="11">
        <v>37.200000000000003</v>
      </c>
      <c r="D231" s="11">
        <v>0.54</v>
      </c>
      <c r="E231" s="11">
        <v>36.74</v>
      </c>
      <c r="F231" s="11">
        <v>37.72</v>
      </c>
      <c r="G231" s="11" t="s">
        <v>1595</v>
      </c>
    </row>
    <row r="232" spans="1:7">
      <c r="A232" s="9">
        <v>43508</v>
      </c>
      <c r="B232" s="11">
        <v>37.5</v>
      </c>
      <c r="C232" s="11">
        <v>38.26</v>
      </c>
      <c r="D232" s="11">
        <v>2.85</v>
      </c>
      <c r="E232" s="11">
        <v>37.21</v>
      </c>
      <c r="F232" s="11">
        <v>38.75</v>
      </c>
      <c r="G232" s="11" t="s">
        <v>1594</v>
      </c>
    </row>
    <row r="233" spans="1:7">
      <c r="A233" s="9">
        <v>43509</v>
      </c>
      <c r="B233" s="11">
        <v>38.630000000000003</v>
      </c>
      <c r="C233" s="11">
        <v>38.4</v>
      </c>
      <c r="D233" s="11">
        <v>0.37</v>
      </c>
      <c r="E233" s="11">
        <v>37.880000000000003</v>
      </c>
      <c r="F233" s="11">
        <v>38.74</v>
      </c>
      <c r="G233" s="11" t="s">
        <v>1593</v>
      </c>
    </row>
    <row r="234" spans="1:7">
      <c r="A234" s="9">
        <v>43510</v>
      </c>
      <c r="B234" s="11">
        <v>38.5</v>
      </c>
      <c r="C234" s="11">
        <v>38.6</v>
      </c>
      <c r="D234" s="11">
        <v>0.52</v>
      </c>
      <c r="E234" s="11">
        <v>37.07</v>
      </c>
      <c r="F234" s="11">
        <v>38.700000000000003</v>
      </c>
      <c r="G234" s="11" t="s">
        <v>1592</v>
      </c>
    </row>
    <row r="235" spans="1:7">
      <c r="A235" s="9">
        <v>43511</v>
      </c>
      <c r="B235" s="11">
        <v>38.58</v>
      </c>
      <c r="C235" s="11">
        <v>38.5</v>
      </c>
      <c r="D235" s="11">
        <v>-0.26</v>
      </c>
      <c r="E235" s="11">
        <v>37.44</v>
      </c>
      <c r="F235" s="11">
        <v>38.590000000000003</v>
      </c>
      <c r="G235" s="11" t="s">
        <v>1591</v>
      </c>
    </row>
    <row r="236" spans="1:7">
      <c r="A236" s="9">
        <v>43514</v>
      </c>
      <c r="B236" s="11">
        <v>38.880000000000003</v>
      </c>
      <c r="C236" s="11">
        <v>38.880000000000003</v>
      </c>
      <c r="D236" s="11">
        <v>0.99</v>
      </c>
      <c r="E236" s="11">
        <v>37.9</v>
      </c>
      <c r="F236" s="11">
        <v>38.880000000000003</v>
      </c>
      <c r="G236" s="11" t="s">
        <v>1590</v>
      </c>
    </row>
    <row r="237" spans="1:7">
      <c r="A237" s="9">
        <v>43515</v>
      </c>
      <c r="B237" s="11">
        <v>38.659999999999997</v>
      </c>
      <c r="C237" s="11">
        <v>38.659999999999997</v>
      </c>
      <c r="D237" s="11">
        <v>-0.56999999999999995</v>
      </c>
      <c r="E237" s="11">
        <v>37.65</v>
      </c>
      <c r="F237" s="11">
        <v>39.479999999999997</v>
      </c>
      <c r="G237" s="11" t="s">
        <v>1589</v>
      </c>
    </row>
    <row r="238" spans="1:7">
      <c r="A238" s="9">
        <v>43516</v>
      </c>
      <c r="B238" s="11">
        <v>39</v>
      </c>
      <c r="C238" s="11">
        <v>38.15</v>
      </c>
      <c r="D238" s="11">
        <v>-1.32</v>
      </c>
      <c r="E238" s="11">
        <v>37.83</v>
      </c>
      <c r="F238" s="11">
        <v>39.200000000000003</v>
      </c>
      <c r="G238" s="11" t="s">
        <v>1588</v>
      </c>
    </row>
    <row r="239" spans="1:7">
      <c r="A239" s="9">
        <v>43517</v>
      </c>
      <c r="B239" s="11">
        <v>37.49</v>
      </c>
      <c r="C239" s="11">
        <v>37.49</v>
      </c>
      <c r="D239" s="11">
        <v>-1.73</v>
      </c>
      <c r="E239" s="11">
        <v>37</v>
      </c>
      <c r="F239" s="11">
        <v>38.4</v>
      </c>
      <c r="G239" s="11" t="s">
        <v>1587</v>
      </c>
    </row>
    <row r="240" spans="1:7">
      <c r="A240" s="9">
        <v>43518</v>
      </c>
      <c r="B240" s="11">
        <v>37.9</v>
      </c>
      <c r="C240" s="11">
        <v>37.9</v>
      </c>
      <c r="D240" s="11">
        <v>1.0900000000000001</v>
      </c>
      <c r="E240" s="11">
        <v>37.04</v>
      </c>
      <c r="F240" s="11">
        <v>37.9</v>
      </c>
      <c r="G240" s="11" t="s">
        <v>1586</v>
      </c>
    </row>
    <row r="241" spans="1:7">
      <c r="A241" s="9">
        <v>43521</v>
      </c>
      <c r="B241" s="11">
        <v>38.200000000000003</v>
      </c>
      <c r="C241" s="11">
        <v>38.200000000000003</v>
      </c>
      <c r="D241" s="11">
        <v>0.79</v>
      </c>
      <c r="E241" s="11">
        <v>37.72</v>
      </c>
      <c r="F241" s="11">
        <v>38.340000000000003</v>
      </c>
      <c r="G241" s="11" t="s">
        <v>1585</v>
      </c>
    </row>
    <row r="242" spans="1:7">
      <c r="A242" s="9">
        <v>43522</v>
      </c>
      <c r="B242" s="11">
        <v>38.5</v>
      </c>
      <c r="C242" s="11">
        <v>38.5</v>
      </c>
      <c r="D242" s="11">
        <v>0.79</v>
      </c>
      <c r="E242" s="11">
        <v>37.75</v>
      </c>
      <c r="F242" s="11">
        <v>38.67</v>
      </c>
      <c r="G242" s="11" t="s">
        <v>1584</v>
      </c>
    </row>
    <row r="243" spans="1:7">
      <c r="A243" s="9">
        <v>43523</v>
      </c>
      <c r="B243" s="11">
        <v>37.9</v>
      </c>
      <c r="C243" s="11">
        <v>37.9</v>
      </c>
      <c r="D243" s="11">
        <v>-1.56</v>
      </c>
      <c r="E243" s="11">
        <v>37.85</v>
      </c>
      <c r="F243" s="11">
        <v>38.46</v>
      </c>
      <c r="G243" s="11" t="s">
        <v>1583</v>
      </c>
    </row>
    <row r="244" spans="1:7">
      <c r="A244" s="9">
        <v>43524</v>
      </c>
      <c r="B244" s="11">
        <v>37.65</v>
      </c>
      <c r="C244" s="11">
        <v>37.65</v>
      </c>
      <c r="D244" s="11">
        <v>-0.66</v>
      </c>
      <c r="E244" s="11">
        <v>37.06</v>
      </c>
      <c r="F244" s="11">
        <v>38</v>
      </c>
      <c r="G244" s="11" t="s">
        <v>1582</v>
      </c>
    </row>
    <row r="245" spans="1:7">
      <c r="A245" s="9">
        <v>43525</v>
      </c>
      <c r="B245" s="11">
        <v>36.75</v>
      </c>
      <c r="C245" s="11">
        <v>36.75</v>
      </c>
      <c r="D245" s="11">
        <v>-2.39</v>
      </c>
      <c r="E245" s="11">
        <v>36.409999999999997</v>
      </c>
      <c r="F245" s="11">
        <v>37.65</v>
      </c>
      <c r="G245" s="11" t="s">
        <v>1581</v>
      </c>
    </row>
    <row r="246" spans="1:7">
      <c r="A246" s="9">
        <v>43530</v>
      </c>
      <c r="B246" s="11">
        <v>36.700000000000003</v>
      </c>
      <c r="C246" s="11">
        <v>36.700000000000003</v>
      </c>
      <c r="D246" s="11">
        <v>-0.14000000000000001</v>
      </c>
      <c r="E246" s="11">
        <v>36.380000000000003</v>
      </c>
      <c r="F246" s="11">
        <v>37.14</v>
      </c>
      <c r="G246" s="11" t="s">
        <v>1580</v>
      </c>
    </row>
    <row r="247" spans="1:7">
      <c r="A247" s="9">
        <v>43531</v>
      </c>
      <c r="B247" s="11">
        <v>36.4</v>
      </c>
      <c r="C247" s="11">
        <v>36.4</v>
      </c>
      <c r="D247" s="11">
        <v>-0.82</v>
      </c>
      <c r="E247" s="11">
        <v>36.090000000000003</v>
      </c>
      <c r="F247" s="11">
        <v>37.14</v>
      </c>
      <c r="G247" s="11" t="s">
        <v>1579</v>
      </c>
    </row>
    <row r="248" spans="1:7">
      <c r="A248" s="9">
        <v>43532</v>
      </c>
      <c r="B248" s="11">
        <v>37.06</v>
      </c>
      <c r="C248" s="11">
        <v>37.06</v>
      </c>
      <c r="D248" s="11">
        <v>1.81</v>
      </c>
      <c r="E248" s="11">
        <v>35.75</v>
      </c>
      <c r="F248" s="11">
        <v>37.15</v>
      </c>
      <c r="G248" s="11" t="s">
        <v>1578</v>
      </c>
    </row>
    <row r="249" spans="1:7">
      <c r="A249" s="9">
        <v>43535</v>
      </c>
      <c r="B249" s="11">
        <v>39.450000000000003</v>
      </c>
      <c r="C249" s="11">
        <v>39.4</v>
      </c>
      <c r="D249" s="11">
        <v>6.31</v>
      </c>
      <c r="E249" s="11">
        <v>38.700000000000003</v>
      </c>
      <c r="F249" s="11">
        <v>40</v>
      </c>
      <c r="G249" s="11" t="s">
        <v>1577</v>
      </c>
    </row>
    <row r="250" spans="1:7">
      <c r="A250" s="9">
        <v>43536</v>
      </c>
      <c r="B250" s="11">
        <v>40.21</v>
      </c>
      <c r="C250" s="11">
        <v>39.99</v>
      </c>
      <c r="D250" s="11">
        <v>1.5</v>
      </c>
      <c r="E250" s="11">
        <v>38.75</v>
      </c>
      <c r="F250" s="11">
        <v>40.619999999999997</v>
      </c>
      <c r="G250" s="11" t="s">
        <v>1576</v>
      </c>
    </row>
    <row r="251" spans="1:7">
      <c r="A251" s="9">
        <v>43537</v>
      </c>
      <c r="B251" s="11">
        <v>40.049999999999997</v>
      </c>
      <c r="C251" s="11">
        <v>40.26</v>
      </c>
      <c r="D251" s="11">
        <v>0.68</v>
      </c>
      <c r="E251" s="11">
        <v>39.450000000000003</v>
      </c>
      <c r="F251" s="11">
        <v>40.54</v>
      </c>
      <c r="G251" s="11" t="s">
        <v>1575</v>
      </c>
    </row>
    <row r="252" spans="1:7">
      <c r="A252" s="9">
        <v>43538</v>
      </c>
      <c r="B252" s="11">
        <v>41.28</v>
      </c>
      <c r="C252" s="11">
        <v>41.1</v>
      </c>
      <c r="D252" s="11">
        <v>2.09</v>
      </c>
      <c r="E252" s="11">
        <v>39.770000000000003</v>
      </c>
      <c r="F252" s="11">
        <v>41.75</v>
      </c>
      <c r="G252" s="11" t="s">
        <v>1574</v>
      </c>
    </row>
    <row r="253" spans="1:7">
      <c r="A253" s="9">
        <v>43539</v>
      </c>
      <c r="B253" s="11">
        <v>41.5</v>
      </c>
      <c r="C253" s="11">
        <v>41.3</v>
      </c>
      <c r="D253" s="11">
        <v>0.49</v>
      </c>
      <c r="E253" s="11">
        <v>41.03</v>
      </c>
      <c r="F253" s="11">
        <v>41.83</v>
      </c>
      <c r="G253" s="11" t="s">
        <v>1573</v>
      </c>
    </row>
    <row r="254" spans="1:7">
      <c r="A254" s="9">
        <v>43542</v>
      </c>
      <c r="B254" s="11">
        <v>42.22</v>
      </c>
      <c r="C254" s="11">
        <v>42.25</v>
      </c>
      <c r="D254" s="11">
        <v>2.2999999999999998</v>
      </c>
      <c r="E254" s="11">
        <v>40.380000000000003</v>
      </c>
      <c r="F254" s="11">
        <v>42.25</v>
      </c>
      <c r="G254" s="11" t="s">
        <v>1572</v>
      </c>
    </row>
    <row r="255" spans="1:7">
      <c r="A255" s="9">
        <v>43543</v>
      </c>
      <c r="B255" s="11">
        <v>42.07</v>
      </c>
      <c r="C255" s="11">
        <v>42.07</v>
      </c>
      <c r="D255" s="11">
        <v>-0.43</v>
      </c>
      <c r="E255" s="11">
        <v>41.76</v>
      </c>
      <c r="F255" s="11">
        <v>42.88</v>
      </c>
      <c r="G255" s="11" t="s">
        <v>1571</v>
      </c>
    </row>
    <row r="256" spans="1:7">
      <c r="A256" s="9">
        <v>43544</v>
      </c>
      <c r="B256" s="11">
        <v>42.25</v>
      </c>
      <c r="C256" s="11">
        <v>41.17</v>
      </c>
      <c r="D256" s="11">
        <v>-2.14</v>
      </c>
      <c r="E256" s="11">
        <v>40.67</v>
      </c>
      <c r="F256" s="11">
        <v>42.65</v>
      </c>
      <c r="G256" s="11" t="s">
        <v>1570</v>
      </c>
    </row>
    <row r="257" spans="1:7">
      <c r="A257" s="9">
        <v>43545</v>
      </c>
      <c r="B257" s="11">
        <v>40.950000000000003</v>
      </c>
      <c r="C257" s="11">
        <v>40.950000000000003</v>
      </c>
      <c r="D257" s="11">
        <v>-0.53</v>
      </c>
      <c r="E257" s="11">
        <v>39.58</v>
      </c>
      <c r="F257" s="11">
        <v>42</v>
      </c>
      <c r="G257" s="11" t="s">
        <v>1569</v>
      </c>
    </row>
    <row r="258" spans="1:7">
      <c r="A258" s="9">
        <v>43546</v>
      </c>
      <c r="B258" s="11">
        <v>39.450000000000003</v>
      </c>
      <c r="C258" s="11">
        <v>39.450000000000003</v>
      </c>
      <c r="D258" s="11">
        <v>-3.66</v>
      </c>
      <c r="E258" s="11">
        <v>39.200000000000003</v>
      </c>
      <c r="F258" s="11">
        <v>40.56</v>
      </c>
      <c r="G258" s="11" t="s">
        <v>1568</v>
      </c>
    </row>
    <row r="259" spans="1:7">
      <c r="A259" s="9">
        <v>43549</v>
      </c>
      <c r="B259" s="11">
        <v>39.020000000000003</v>
      </c>
      <c r="C259" s="11">
        <v>39.020000000000003</v>
      </c>
      <c r="D259" s="11">
        <v>-1.0900000000000001</v>
      </c>
      <c r="E259" s="11">
        <v>38.75</v>
      </c>
      <c r="F259" s="11">
        <v>40.06</v>
      </c>
      <c r="G259" s="11" t="s">
        <v>1567</v>
      </c>
    </row>
    <row r="260" spans="1:7">
      <c r="A260" s="9">
        <v>43550</v>
      </c>
      <c r="B260" s="11">
        <v>39.770000000000003</v>
      </c>
      <c r="C260" s="11">
        <v>39.770000000000003</v>
      </c>
      <c r="D260" s="11">
        <v>1.92</v>
      </c>
      <c r="E260" s="11">
        <v>38.58</v>
      </c>
      <c r="F260" s="11">
        <v>39.869999999999997</v>
      </c>
      <c r="G260" s="11" t="s">
        <v>1566</v>
      </c>
    </row>
    <row r="261" spans="1:7">
      <c r="A261" s="9">
        <v>43551</v>
      </c>
      <c r="B261" s="11">
        <v>39.57</v>
      </c>
      <c r="C261" s="11">
        <v>37.69</v>
      </c>
      <c r="D261" s="11">
        <v>-5.23</v>
      </c>
      <c r="E261" s="11">
        <v>37.299999999999997</v>
      </c>
      <c r="F261" s="11">
        <v>39.590000000000003</v>
      </c>
      <c r="G261" s="11" t="s">
        <v>1565</v>
      </c>
    </row>
    <row r="262" spans="1:7">
      <c r="A262" s="9">
        <v>43552</v>
      </c>
      <c r="B262" s="11">
        <v>37.25</v>
      </c>
      <c r="C262" s="11">
        <v>37.25</v>
      </c>
      <c r="D262" s="11">
        <v>-1.17</v>
      </c>
      <c r="E262" s="11">
        <v>36.17</v>
      </c>
      <c r="F262" s="11">
        <v>37.67</v>
      </c>
      <c r="G262" s="11" t="s">
        <v>1564</v>
      </c>
    </row>
    <row r="263" spans="1:7">
      <c r="A263" s="9">
        <v>43553</v>
      </c>
      <c r="B263" s="11">
        <v>38.270000000000003</v>
      </c>
      <c r="C263" s="11">
        <v>38.270000000000003</v>
      </c>
      <c r="D263" s="11">
        <v>2.74</v>
      </c>
      <c r="E263" s="11">
        <v>37</v>
      </c>
      <c r="F263" s="11">
        <v>38.270000000000003</v>
      </c>
      <c r="G263" s="11" t="s">
        <v>1563</v>
      </c>
    </row>
    <row r="264" spans="1:7">
      <c r="A264" s="9">
        <v>43556</v>
      </c>
      <c r="B264" s="11">
        <v>38.6</v>
      </c>
      <c r="C264" s="11">
        <v>38.94</v>
      </c>
      <c r="D264" s="11">
        <v>1.75</v>
      </c>
      <c r="E264" s="11">
        <v>38.200000000000003</v>
      </c>
      <c r="F264" s="11">
        <v>38.94</v>
      </c>
      <c r="G264" s="11" t="s">
        <v>1562</v>
      </c>
    </row>
    <row r="265" spans="1:7">
      <c r="A265" s="9">
        <v>43557</v>
      </c>
      <c r="B265" s="11">
        <v>39</v>
      </c>
      <c r="C265" s="11">
        <v>38.799999999999997</v>
      </c>
      <c r="D265" s="11">
        <v>-0.36</v>
      </c>
      <c r="E265" s="11">
        <v>38.11</v>
      </c>
      <c r="F265" s="11">
        <v>39.29</v>
      </c>
      <c r="G265" s="11" t="s">
        <v>1561</v>
      </c>
    </row>
    <row r="266" spans="1:7">
      <c r="A266" s="9">
        <v>43558</v>
      </c>
      <c r="B266" s="11">
        <v>38.96</v>
      </c>
      <c r="C266" s="11">
        <v>38.96</v>
      </c>
      <c r="D266" s="11">
        <v>0.41</v>
      </c>
      <c r="E266" s="11">
        <v>37.75</v>
      </c>
      <c r="F266" s="11">
        <v>39.29</v>
      </c>
      <c r="G266" s="11" t="s">
        <v>1560</v>
      </c>
    </row>
    <row r="267" spans="1:7">
      <c r="A267" s="9">
        <v>43559</v>
      </c>
      <c r="B267" s="11">
        <v>38.79</v>
      </c>
      <c r="C267" s="11">
        <v>38.79</v>
      </c>
      <c r="D267" s="11">
        <v>-0.44</v>
      </c>
      <c r="E267" s="11">
        <v>38.270000000000003</v>
      </c>
      <c r="F267" s="11">
        <v>39.25</v>
      </c>
      <c r="G267" s="11" t="s">
        <v>1559</v>
      </c>
    </row>
    <row r="268" spans="1:7">
      <c r="A268" s="9">
        <v>43560</v>
      </c>
      <c r="B268" s="11">
        <v>37.450000000000003</v>
      </c>
      <c r="C268" s="11">
        <v>37.450000000000003</v>
      </c>
      <c r="D268" s="11">
        <v>-3.45</v>
      </c>
      <c r="E268" s="11">
        <v>37.380000000000003</v>
      </c>
      <c r="F268" s="11">
        <v>39.090000000000003</v>
      </c>
      <c r="G268" s="11" t="s">
        <v>1558</v>
      </c>
    </row>
    <row r="269" spans="1:7">
      <c r="A269" s="9">
        <v>43563</v>
      </c>
      <c r="B269" s="11">
        <v>36.049999999999997</v>
      </c>
      <c r="C269" s="11">
        <v>36.049999999999997</v>
      </c>
      <c r="D269" s="11">
        <v>-3.74</v>
      </c>
      <c r="E269" s="11">
        <v>36.049999999999997</v>
      </c>
      <c r="F269" s="11">
        <v>37.700000000000003</v>
      </c>
      <c r="G269" s="11" t="s">
        <v>1557</v>
      </c>
    </row>
    <row r="270" spans="1:7">
      <c r="A270" s="9">
        <v>43564</v>
      </c>
      <c r="B270" s="11">
        <v>35.81</v>
      </c>
      <c r="C270" s="11">
        <v>35.75</v>
      </c>
      <c r="D270" s="11">
        <v>-0.83</v>
      </c>
      <c r="E270" s="11">
        <v>35</v>
      </c>
      <c r="F270" s="11">
        <v>36.200000000000003</v>
      </c>
      <c r="G270" s="11" t="s">
        <v>1556</v>
      </c>
    </row>
    <row r="271" spans="1:7">
      <c r="A271" s="9">
        <v>43565</v>
      </c>
      <c r="B271" s="11">
        <v>36.049999999999997</v>
      </c>
      <c r="C271" s="11">
        <v>36.049999999999997</v>
      </c>
      <c r="D271" s="11">
        <v>0.84</v>
      </c>
      <c r="E271" s="11">
        <v>35.68</v>
      </c>
      <c r="F271" s="11">
        <v>36.450000000000003</v>
      </c>
      <c r="G271" s="11" t="s">
        <v>1555</v>
      </c>
    </row>
    <row r="272" spans="1:7">
      <c r="A272" s="9">
        <v>43566</v>
      </c>
      <c r="B272" s="11">
        <v>36.35</v>
      </c>
      <c r="C272" s="11">
        <v>34.78</v>
      </c>
      <c r="D272" s="11">
        <v>-3.52</v>
      </c>
      <c r="E272" s="11">
        <v>34.76</v>
      </c>
      <c r="F272" s="11">
        <v>36.56</v>
      </c>
      <c r="G272" s="11" t="s">
        <v>1554</v>
      </c>
    </row>
    <row r="273" spans="1:7">
      <c r="A273" s="9">
        <v>43567</v>
      </c>
      <c r="B273" s="11">
        <v>33.75</v>
      </c>
      <c r="C273" s="11">
        <v>33.75</v>
      </c>
      <c r="D273" s="11">
        <v>-2.96</v>
      </c>
      <c r="E273" s="11">
        <v>33.26</v>
      </c>
      <c r="F273" s="11">
        <v>35.14</v>
      </c>
      <c r="G273" s="11" t="s">
        <v>1553</v>
      </c>
    </row>
    <row r="274" spans="1:7">
      <c r="A274" s="9">
        <v>43570</v>
      </c>
      <c r="B274" s="11">
        <v>33.76</v>
      </c>
      <c r="C274" s="11">
        <v>32.79</v>
      </c>
      <c r="D274" s="11">
        <v>-2.84</v>
      </c>
      <c r="E274" s="11">
        <v>32.700000000000003</v>
      </c>
      <c r="F274" s="11">
        <v>34.01</v>
      </c>
      <c r="G274" s="11" t="s">
        <v>1552</v>
      </c>
    </row>
    <row r="275" spans="1:7">
      <c r="A275" s="9">
        <v>43571</v>
      </c>
      <c r="B275" s="11">
        <v>33.18</v>
      </c>
      <c r="C275" s="11">
        <v>33.18</v>
      </c>
      <c r="D275" s="11">
        <v>1.19</v>
      </c>
      <c r="E275" s="11">
        <v>32.799999999999997</v>
      </c>
      <c r="F275" s="11">
        <v>33.25</v>
      </c>
      <c r="G275" s="11" t="s">
        <v>1551</v>
      </c>
    </row>
    <row r="276" spans="1:7">
      <c r="A276" s="9">
        <v>43572</v>
      </c>
      <c r="B276" s="11">
        <v>31.7</v>
      </c>
      <c r="C276" s="11">
        <v>31.7</v>
      </c>
      <c r="D276" s="11">
        <v>-4.46</v>
      </c>
      <c r="E276" s="11">
        <v>31.13</v>
      </c>
      <c r="F276" s="11">
        <v>33.58</v>
      </c>
      <c r="G276" s="11" t="s">
        <v>1550</v>
      </c>
    </row>
    <row r="277" spans="1:7">
      <c r="A277" s="9">
        <v>43573</v>
      </c>
      <c r="B277" s="11">
        <v>33.630000000000003</v>
      </c>
      <c r="C277" s="11">
        <v>33.630000000000003</v>
      </c>
      <c r="D277" s="11">
        <v>6.09</v>
      </c>
      <c r="E277" s="11">
        <v>31.9</v>
      </c>
      <c r="F277" s="11">
        <v>34.24</v>
      </c>
      <c r="G277" s="11" t="s">
        <v>1549</v>
      </c>
    </row>
    <row r="278" spans="1:7">
      <c r="A278" s="9">
        <v>43577</v>
      </c>
      <c r="B278" s="11">
        <v>33.979999999999997</v>
      </c>
      <c r="C278" s="11">
        <v>33.979999999999997</v>
      </c>
      <c r="D278" s="11">
        <v>1.04</v>
      </c>
      <c r="E278" s="11">
        <v>33.119999999999997</v>
      </c>
      <c r="F278" s="11">
        <v>34.17</v>
      </c>
      <c r="G278" s="11" t="s">
        <v>1548</v>
      </c>
    </row>
    <row r="279" spans="1:7">
      <c r="A279" s="9">
        <v>43578</v>
      </c>
      <c r="B279" s="11">
        <v>34.17</v>
      </c>
      <c r="C279" s="11">
        <v>34.17</v>
      </c>
      <c r="D279" s="11">
        <v>0.56000000000000005</v>
      </c>
      <c r="E279" s="11">
        <v>33.979999999999997</v>
      </c>
      <c r="F279" s="11">
        <v>34.85</v>
      </c>
      <c r="G279" s="11" t="s">
        <v>1547</v>
      </c>
    </row>
    <row r="280" spans="1:7">
      <c r="A280" s="9">
        <v>43579</v>
      </c>
      <c r="B280" s="11">
        <v>33.479999999999997</v>
      </c>
      <c r="C280" s="11">
        <v>33.479999999999997</v>
      </c>
      <c r="D280" s="11">
        <v>-2.02</v>
      </c>
      <c r="E280" s="11">
        <v>33.11</v>
      </c>
      <c r="F280" s="11">
        <v>34.53</v>
      </c>
      <c r="G280" s="11" t="s">
        <v>1546</v>
      </c>
    </row>
    <row r="281" spans="1:7">
      <c r="A281" s="9">
        <v>43580</v>
      </c>
      <c r="B281" s="11">
        <v>33.25</v>
      </c>
      <c r="C281" s="11">
        <v>33.25</v>
      </c>
      <c r="D281" s="11">
        <v>-0.69</v>
      </c>
      <c r="E281" s="11">
        <v>32.840000000000003</v>
      </c>
      <c r="F281" s="11">
        <v>33.74</v>
      </c>
      <c r="G281" s="11" t="s">
        <v>1545</v>
      </c>
    </row>
    <row r="282" spans="1:7">
      <c r="A282" s="9">
        <v>43581</v>
      </c>
      <c r="B282" s="11">
        <v>33.520000000000003</v>
      </c>
      <c r="C282" s="11">
        <v>33.61</v>
      </c>
      <c r="D282" s="11">
        <v>1.08</v>
      </c>
      <c r="E282" s="11">
        <v>33.03</v>
      </c>
      <c r="F282" s="11">
        <v>33.85</v>
      </c>
      <c r="G282" s="11" t="s">
        <v>1544</v>
      </c>
    </row>
    <row r="283" spans="1:7">
      <c r="A283" s="9">
        <v>43584</v>
      </c>
      <c r="B283" s="11">
        <v>33.659999999999997</v>
      </c>
      <c r="C283" s="11">
        <v>33.659999999999997</v>
      </c>
      <c r="D283" s="11">
        <v>0.15</v>
      </c>
      <c r="E283" s="11">
        <v>33.03</v>
      </c>
      <c r="F283" s="11">
        <v>34.04</v>
      </c>
      <c r="G283" s="11" t="s">
        <v>1543</v>
      </c>
    </row>
    <row r="284" spans="1:7">
      <c r="A284" s="9">
        <v>43585</v>
      </c>
      <c r="B284" s="11">
        <v>34</v>
      </c>
      <c r="C284" s="11">
        <v>34</v>
      </c>
      <c r="D284" s="11">
        <v>1.01</v>
      </c>
      <c r="E284" s="11">
        <v>33.4</v>
      </c>
      <c r="F284" s="11">
        <v>34.14</v>
      </c>
      <c r="G284" s="11" t="s">
        <v>1542</v>
      </c>
    </row>
    <row r="285" spans="1:7">
      <c r="A285" s="9">
        <v>43587</v>
      </c>
      <c r="B285" s="11">
        <v>33.619999999999997</v>
      </c>
      <c r="C285" s="11">
        <v>34.51</v>
      </c>
      <c r="D285" s="11">
        <v>1.5</v>
      </c>
      <c r="E285" s="11">
        <v>33.4</v>
      </c>
      <c r="F285" s="11">
        <v>34.6</v>
      </c>
      <c r="G285" s="11" t="s">
        <v>1541</v>
      </c>
    </row>
    <row r="286" spans="1:7">
      <c r="A286" s="9">
        <v>43588</v>
      </c>
      <c r="B286" s="11">
        <v>36.08</v>
      </c>
      <c r="C286" s="11">
        <v>36.08</v>
      </c>
      <c r="D286" s="11">
        <v>4.55</v>
      </c>
      <c r="E286" s="11">
        <v>34.71</v>
      </c>
      <c r="F286" s="11">
        <v>36.21</v>
      </c>
      <c r="G286" s="11" t="s">
        <v>1540</v>
      </c>
    </row>
    <row r="287" spans="1:7">
      <c r="A287" s="9">
        <v>43591</v>
      </c>
      <c r="B287" s="11">
        <v>35</v>
      </c>
      <c r="C287" s="11">
        <v>35</v>
      </c>
      <c r="D287" s="11">
        <v>-2.99</v>
      </c>
      <c r="E287" s="11">
        <v>35</v>
      </c>
      <c r="F287" s="11">
        <v>36.07</v>
      </c>
      <c r="G287" s="11" t="s">
        <v>1539</v>
      </c>
    </row>
    <row r="288" spans="1:7">
      <c r="A288" s="9">
        <v>43592</v>
      </c>
      <c r="B288" s="11">
        <v>35</v>
      </c>
      <c r="C288" s="11">
        <v>35.28</v>
      </c>
      <c r="D288" s="11">
        <v>0.8</v>
      </c>
      <c r="E288" s="11">
        <v>33.729999999999997</v>
      </c>
      <c r="F288" s="11">
        <v>35.28</v>
      </c>
      <c r="G288" s="11" t="s">
        <v>1538</v>
      </c>
    </row>
    <row r="289" spans="1:7">
      <c r="A289" s="9">
        <v>43593</v>
      </c>
      <c r="B289" s="11">
        <v>37</v>
      </c>
      <c r="C289" s="11">
        <v>37</v>
      </c>
      <c r="D289" s="11">
        <v>4.88</v>
      </c>
      <c r="E289" s="11">
        <v>35.380000000000003</v>
      </c>
      <c r="F289" s="11">
        <v>37.479999999999997</v>
      </c>
      <c r="G289" s="11" t="s">
        <v>1537</v>
      </c>
    </row>
    <row r="290" spans="1:7">
      <c r="A290" s="9">
        <v>43594</v>
      </c>
      <c r="B290" s="11">
        <v>36</v>
      </c>
      <c r="C290" s="11">
        <v>37.68</v>
      </c>
      <c r="D290" s="11">
        <v>1.84</v>
      </c>
      <c r="E290" s="11">
        <v>35.9</v>
      </c>
      <c r="F290" s="11">
        <v>37.85</v>
      </c>
      <c r="G290" s="11" t="s">
        <v>1536</v>
      </c>
    </row>
    <row r="291" spans="1:7">
      <c r="A291" s="9">
        <v>43595</v>
      </c>
      <c r="B291" s="11">
        <v>38.090000000000003</v>
      </c>
      <c r="C291" s="11">
        <v>38.090000000000003</v>
      </c>
      <c r="D291" s="11">
        <v>1.0900000000000001</v>
      </c>
      <c r="E291" s="11">
        <v>37.24</v>
      </c>
      <c r="F291" s="11">
        <v>38.450000000000003</v>
      </c>
      <c r="G291" s="11" t="s">
        <v>1535</v>
      </c>
    </row>
    <row r="292" spans="1:7">
      <c r="A292" s="9">
        <v>43598</v>
      </c>
      <c r="B292" s="11">
        <v>36.6</v>
      </c>
      <c r="C292" s="11">
        <v>36.6</v>
      </c>
      <c r="D292" s="11">
        <v>-3.91</v>
      </c>
      <c r="E292" s="11">
        <v>35.96</v>
      </c>
      <c r="F292" s="11">
        <v>37.31</v>
      </c>
      <c r="G292" s="11" t="s">
        <v>1534</v>
      </c>
    </row>
    <row r="293" spans="1:7">
      <c r="A293" s="9">
        <v>43599</v>
      </c>
      <c r="B293" s="11">
        <v>35.15</v>
      </c>
      <c r="C293" s="11">
        <v>35.15</v>
      </c>
      <c r="D293" s="11">
        <v>-3.96</v>
      </c>
      <c r="E293" s="11">
        <v>34.85</v>
      </c>
      <c r="F293" s="11">
        <v>37.119999999999997</v>
      </c>
      <c r="G293" s="11" t="s">
        <v>1533</v>
      </c>
    </row>
    <row r="294" spans="1:7">
      <c r="A294" s="9">
        <v>43600</v>
      </c>
      <c r="B294" s="11">
        <v>34.630000000000003</v>
      </c>
      <c r="C294" s="11">
        <v>34.630000000000003</v>
      </c>
      <c r="D294" s="11">
        <v>-1.48</v>
      </c>
      <c r="E294" s="11">
        <v>33.35</v>
      </c>
      <c r="F294" s="11">
        <v>34.630000000000003</v>
      </c>
      <c r="G294" s="11" t="s">
        <v>1532</v>
      </c>
    </row>
    <row r="295" spans="1:7">
      <c r="A295" s="9">
        <v>43601</v>
      </c>
      <c r="B295" s="11">
        <v>33.299999999999997</v>
      </c>
      <c r="C295" s="11">
        <v>33.299999999999997</v>
      </c>
      <c r="D295" s="11">
        <v>-3.84</v>
      </c>
      <c r="E295" s="11">
        <v>33.1</v>
      </c>
      <c r="F295" s="11">
        <v>34.6</v>
      </c>
      <c r="G295" s="11" t="s">
        <v>1531</v>
      </c>
    </row>
    <row r="296" spans="1:7">
      <c r="A296" s="9">
        <v>43602</v>
      </c>
      <c r="B296" s="11">
        <v>32.659999999999997</v>
      </c>
      <c r="C296" s="11">
        <v>32.659999999999997</v>
      </c>
      <c r="D296" s="11">
        <v>-1.92</v>
      </c>
      <c r="E296" s="11">
        <v>32.11</v>
      </c>
      <c r="F296" s="11">
        <v>33.64</v>
      </c>
      <c r="G296" s="11" t="s">
        <v>1530</v>
      </c>
    </row>
    <row r="297" spans="1:7">
      <c r="A297" s="9">
        <v>43605</v>
      </c>
      <c r="B297" s="11">
        <v>33.409999999999997</v>
      </c>
      <c r="C297" s="11">
        <v>33.409999999999997</v>
      </c>
      <c r="D297" s="11">
        <v>2.2999999999999998</v>
      </c>
      <c r="E297" s="11">
        <v>32.22</v>
      </c>
      <c r="F297" s="11">
        <v>33.409999999999997</v>
      </c>
      <c r="G297" s="11" t="s">
        <v>1529</v>
      </c>
    </row>
    <row r="298" spans="1:7">
      <c r="A298" s="9">
        <v>43606</v>
      </c>
      <c r="B298" s="11">
        <v>35.24</v>
      </c>
      <c r="C298" s="11">
        <v>35.24</v>
      </c>
      <c r="D298" s="11">
        <v>5.48</v>
      </c>
      <c r="E298" s="11">
        <v>33.619999999999997</v>
      </c>
      <c r="F298" s="11">
        <v>35.380000000000003</v>
      </c>
      <c r="G298" s="11" t="s">
        <v>1528</v>
      </c>
    </row>
    <row r="299" spans="1:7">
      <c r="A299" s="9">
        <v>43607</v>
      </c>
      <c r="B299" s="11">
        <v>35.68</v>
      </c>
      <c r="C299" s="11">
        <v>35.68</v>
      </c>
      <c r="D299" s="11">
        <v>1.25</v>
      </c>
      <c r="E299" s="11">
        <v>34.6</v>
      </c>
      <c r="F299" s="11">
        <v>36.090000000000003</v>
      </c>
      <c r="G299" s="11" t="s">
        <v>1527</v>
      </c>
    </row>
    <row r="300" spans="1:7">
      <c r="A300" s="9">
        <v>43608</v>
      </c>
      <c r="B300" s="11">
        <v>35.31</v>
      </c>
      <c r="C300" s="11">
        <v>35.31</v>
      </c>
      <c r="D300" s="11">
        <v>-1.04</v>
      </c>
      <c r="E300" s="11">
        <v>34.61</v>
      </c>
      <c r="F300" s="11">
        <v>36.369999999999997</v>
      </c>
      <c r="G300" s="11" t="s">
        <v>1526</v>
      </c>
    </row>
    <row r="301" spans="1:7">
      <c r="A301" s="9">
        <v>43609</v>
      </c>
      <c r="B301" s="11">
        <v>35.450000000000003</v>
      </c>
      <c r="C301" s="11">
        <v>35.450000000000003</v>
      </c>
      <c r="D301" s="11">
        <v>0.4</v>
      </c>
      <c r="E301" s="11">
        <v>35.200000000000003</v>
      </c>
      <c r="F301" s="11">
        <v>35.85</v>
      </c>
      <c r="G301" s="11" t="s">
        <v>1525</v>
      </c>
    </row>
    <row r="302" spans="1:7">
      <c r="A302" s="9">
        <v>43612</v>
      </c>
      <c r="B302" s="11">
        <v>36.450000000000003</v>
      </c>
      <c r="C302" s="11">
        <v>36.450000000000003</v>
      </c>
      <c r="D302" s="11">
        <v>2.82</v>
      </c>
      <c r="E302" s="11">
        <v>35.270000000000003</v>
      </c>
      <c r="F302" s="11">
        <v>36.6</v>
      </c>
      <c r="G302" s="11" t="s">
        <v>1524</v>
      </c>
    </row>
    <row r="303" spans="1:7">
      <c r="A303" s="9">
        <v>43613</v>
      </c>
      <c r="B303" s="11">
        <v>38.25</v>
      </c>
      <c r="C303" s="11">
        <v>38.25</v>
      </c>
      <c r="D303" s="11">
        <v>4.9400000000000004</v>
      </c>
      <c r="E303" s="11">
        <v>36.01</v>
      </c>
      <c r="F303" s="11">
        <v>38.32</v>
      </c>
      <c r="G303" s="11" t="s">
        <v>1523</v>
      </c>
    </row>
    <row r="304" spans="1:7">
      <c r="A304" s="9">
        <v>43614</v>
      </c>
      <c r="B304" s="11">
        <v>38.15</v>
      </c>
      <c r="C304" s="11">
        <v>38.15</v>
      </c>
      <c r="D304" s="11">
        <v>-0.26</v>
      </c>
      <c r="E304" s="11">
        <v>37.56</v>
      </c>
      <c r="F304" s="11">
        <v>38.89</v>
      </c>
      <c r="G304" s="11" t="s">
        <v>1522</v>
      </c>
    </row>
    <row r="305" spans="1:7">
      <c r="A305" s="9">
        <v>43615</v>
      </c>
      <c r="B305" s="11">
        <v>39.299999999999997</v>
      </c>
      <c r="C305" s="11">
        <v>39.299999999999997</v>
      </c>
      <c r="D305" s="11">
        <v>3.01</v>
      </c>
      <c r="E305" s="11">
        <v>38.14</v>
      </c>
      <c r="F305" s="11">
        <v>40</v>
      </c>
      <c r="G305" s="11" t="s">
        <v>1521</v>
      </c>
    </row>
    <row r="306" spans="1:7">
      <c r="A306" s="9">
        <v>43616</v>
      </c>
      <c r="B306" s="11">
        <v>39.200000000000003</v>
      </c>
      <c r="C306" s="11">
        <v>39.200000000000003</v>
      </c>
      <c r="D306" s="11">
        <v>-0.25</v>
      </c>
      <c r="E306" s="11">
        <v>38.69</v>
      </c>
      <c r="F306" s="11">
        <v>39.700000000000003</v>
      </c>
      <c r="G306" s="11" t="s">
        <v>1520</v>
      </c>
    </row>
    <row r="307" spans="1:7">
      <c r="A307" s="9">
        <v>43619</v>
      </c>
      <c r="B307" s="11">
        <v>39.69</v>
      </c>
      <c r="C307" s="11">
        <v>39.69</v>
      </c>
      <c r="D307" s="11">
        <v>1.25</v>
      </c>
      <c r="E307" s="11">
        <v>38.89</v>
      </c>
      <c r="F307" s="11">
        <v>40</v>
      </c>
      <c r="G307" s="11" t="s">
        <v>1519</v>
      </c>
    </row>
    <row r="308" spans="1:7">
      <c r="A308" s="9">
        <v>43620</v>
      </c>
      <c r="B308" s="11">
        <v>40</v>
      </c>
      <c r="C308" s="11">
        <v>40</v>
      </c>
      <c r="D308" s="11">
        <v>0.78</v>
      </c>
      <c r="E308" s="11">
        <v>39.630000000000003</v>
      </c>
      <c r="F308" s="11">
        <v>40.14</v>
      </c>
      <c r="G308" s="11" t="s">
        <v>1518</v>
      </c>
    </row>
    <row r="309" spans="1:7">
      <c r="A309" s="9">
        <v>43621</v>
      </c>
      <c r="B309" s="11">
        <v>40.619999999999997</v>
      </c>
      <c r="C309" s="11">
        <v>40.619999999999997</v>
      </c>
      <c r="D309" s="11">
        <v>1.55</v>
      </c>
      <c r="E309" s="11">
        <v>39.520000000000003</v>
      </c>
      <c r="F309" s="11">
        <v>41.53</v>
      </c>
      <c r="G309" s="11" t="s">
        <v>1517</v>
      </c>
    </row>
    <row r="310" spans="1:7">
      <c r="A310" s="9">
        <v>43622</v>
      </c>
      <c r="B310" s="11">
        <v>42.69</v>
      </c>
      <c r="C310" s="11">
        <v>42.69</v>
      </c>
      <c r="D310" s="11">
        <v>5.0999999999999996</v>
      </c>
      <c r="E310" s="11">
        <v>41.11</v>
      </c>
      <c r="F310" s="11">
        <v>42.69</v>
      </c>
      <c r="G310" s="11" t="s">
        <v>1516</v>
      </c>
    </row>
    <row r="311" spans="1:7">
      <c r="A311" s="9">
        <v>43623</v>
      </c>
      <c r="B311" s="11">
        <v>43.66</v>
      </c>
      <c r="C311" s="11">
        <v>43.66</v>
      </c>
      <c r="D311" s="11">
        <v>2.27</v>
      </c>
      <c r="E311" s="11">
        <v>42.4</v>
      </c>
      <c r="F311" s="11">
        <v>43.75</v>
      </c>
      <c r="G311" s="11" t="s">
        <v>1515</v>
      </c>
    </row>
    <row r="312" spans="1:7">
      <c r="A312" s="9">
        <v>43626</v>
      </c>
      <c r="B312" s="11">
        <v>43.35</v>
      </c>
      <c r="C312" s="11">
        <v>44.1</v>
      </c>
      <c r="D312" s="11">
        <v>1.01</v>
      </c>
      <c r="E312" s="11">
        <v>42.59</v>
      </c>
      <c r="F312" s="11">
        <v>44.1</v>
      </c>
      <c r="G312" s="11" t="s">
        <v>1514</v>
      </c>
    </row>
    <row r="313" spans="1:7">
      <c r="A313" s="9">
        <v>43627</v>
      </c>
      <c r="B313" s="11">
        <v>43.74</v>
      </c>
      <c r="C313" s="11">
        <v>43.74</v>
      </c>
      <c r="D313" s="11">
        <v>-0.82</v>
      </c>
      <c r="E313" s="11">
        <v>42.01</v>
      </c>
      <c r="F313" s="11">
        <v>44.45</v>
      </c>
      <c r="G313" s="11" t="s">
        <v>1513</v>
      </c>
    </row>
    <row r="314" spans="1:7">
      <c r="A314" s="9">
        <v>43628</v>
      </c>
      <c r="B314" s="11">
        <v>43.51</v>
      </c>
      <c r="C314" s="11">
        <v>43.76</v>
      </c>
      <c r="D314" s="11">
        <v>0.05</v>
      </c>
      <c r="E314" s="11">
        <v>43</v>
      </c>
      <c r="F314" s="11">
        <v>44.34</v>
      </c>
      <c r="G314" s="11" t="s">
        <v>1512</v>
      </c>
    </row>
    <row r="315" spans="1:7">
      <c r="A315" s="9">
        <v>43629</v>
      </c>
      <c r="B315" s="11">
        <v>44.25</v>
      </c>
      <c r="C315" s="11">
        <v>44.25</v>
      </c>
      <c r="D315" s="11">
        <v>1.1200000000000001</v>
      </c>
      <c r="E315" s="11">
        <v>43.7</v>
      </c>
      <c r="F315" s="11">
        <v>44.55</v>
      </c>
      <c r="G315" s="11" t="s">
        <v>1511</v>
      </c>
    </row>
    <row r="316" spans="1:7">
      <c r="A316" s="9">
        <v>43630</v>
      </c>
      <c r="B316" s="11">
        <v>43.79</v>
      </c>
      <c r="C316" s="11">
        <v>43.79</v>
      </c>
      <c r="D316" s="11">
        <v>-1.04</v>
      </c>
      <c r="E316" s="11">
        <v>43.11</v>
      </c>
      <c r="F316" s="11">
        <v>44.65</v>
      </c>
      <c r="G316" s="11" t="s">
        <v>1510</v>
      </c>
    </row>
    <row r="317" spans="1:7">
      <c r="A317" s="9">
        <v>43633</v>
      </c>
      <c r="B317" s="11">
        <v>44.78</v>
      </c>
      <c r="C317" s="11">
        <v>44.78</v>
      </c>
      <c r="D317" s="11">
        <v>2.2599999999999998</v>
      </c>
      <c r="E317" s="11">
        <v>43.26</v>
      </c>
      <c r="F317" s="11">
        <v>44.78</v>
      </c>
      <c r="G317" s="11" t="s">
        <v>1509</v>
      </c>
    </row>
    <row r="318" spans="1:7">
      <c r="A318" s="9">
        <v>43634</v>
      </c>
      <c r="B318" s="11">
        <v>45.25</v>
      </c>
      <c r="C318" s="11">
        <v>45.25</v>
      </c>
      <c r="D318" s="11">
        <v>1.05</v>
      </c>
      <c r="E318" s="11">
        <v>44.01</v>
      </c>
      <c r="F318" s="11">
        <v>45.87</v>
      </c>
      <c r="G318" s="11" t="s">
        <v>1508</v>
      </c>
    </row>
    <row r="319" spans="1:7">
      <c r="A319" s="9">
        <v>43635</v>
      </c>
      <c r="B319" s="11">
        <v>45.25</v>
      </c>
      <c r="C319" s="11">
        <v>45.4</v>
      </c>
      <c r="D319" s="11">
        <v>0.33</v>
      </c>
      <c r="E319" s="11">
        <v>44.71</v>
      </c>
      <c r="F319" s="11">
        <v>45.54</v>
      </c>
      <c r="G319" s="11" t="s">
        <v>1507</v>
      </c>
    </row>
    <row r="320" spans="1:7">
      <c r="A320" s="9">
        <v>43637</v>
      </c>
      <c r="B320" s="11">
        <v>44.26</v>
      </c>
      <c r="C320" s="11">
        <v>44.26</v>
      </c>
      <c r="D320" s="11">
        <v>-2.5099999999999998</v>
      </c>
      <c r="E320" s="11">
        <v>43.67</v>
      </c>
      <c r="F320" s="11">
        <v>45.75</v>
      </c>
      <c r="G320" s="11" t="s">
        <v>1506</v>
      </c>
    </row>
    <row r="321" spans="1:7">
      <c r="A321" s="9">
        <v>43640</v>
      </c>
      <c r="B321" s="11">
        <v>43.57</v>
      </c>
      <c r="C321" s="11">
        <v>43.57</v>
      </c>
      <c r="D321" s="11">
        <v>-1.56</v>
      </c>
      <c r="E321" s="11">
        <v>43.38</v>
      </c>
      <c r="F321" s="11">
        <v>44.8</v>
      </c>
      <c r="G321" s="11" t="s">
        <v>1505</v>
      </c>
    </row>
    <row r="322" spans="1:7">
      <c r="A322" s="9">
        <v>43641</v>
      </c>
      <c r="B322" s="11">
        <v>42.6</v>
      </c>
      <c r="C322" s="11">
        <v>42.6</v>
      </c>
      <c r="D322" s="11">
        <v>-2.23</v>
      </c>
      <c r="E322" s="11">
        <v>42.01</v>
      </c>
      <c r="F322" s="11">
        <v>43.57</v>
      </c>
      <c r="G322" s="11" t="s">
        <v>1504</v>
      </c>
    </row>
    <row r="323" spans="1:7">
      <c r="A323" s="9">
        <v>43642</v>
      </c>
      <c r="B323" s="11">
        <v>42.39</v>
      </c>
      <c r="C323" s="11">
        <v>42.39</v>
      </c>
      <c r="D323" s="11">
        <v>-0.49</v>
      </c>
      <c r="E323" s="11">
        <v>41.53</v>
      </c>
      <c r="F323" s="11">
        <v>43.8</v>
      </c>
      <c r="G323" s="11" t="s">
        <v>1503</v>
      </c>
    </row>
    <row r="324" spans="1:7">
      <c r="A324" s="9">
        <v>43643</v>
      </c>
      <c r="B324" s="11">
        <v>42.47</v>
      </c>
      <c r="C324" s="11">
        <v>42.47</v>
      </c>
      <c r="D324" s="11">
        <v>0.19</v>
      </c>
      <c r="E324" s="11">
        <v>41.54</v>
      </c>
      <c r="F324" s="11">
        <v>42.59</v>
      </c>
      <c r="G324" s="11" t="s">
        <v>1502</v>
      </c>
    </row>
    <row r="325" spans="1:7">
      <c r="A325" s="9">
        <v>43644</v>
      </c>
      <c r="B325" s="11">
        <v>43.29</v>
      </c>
      <c r="C325" s="11">
        <v>43.29</v>
      </c>
      <c r="D325" s="11">
        <v>1.93</v>
      </c>
      <c r="E325" s="11">
        <v>42.44</v>
      </c>
      <c r="F325" s="11">
        <v>43.29</v>
      </c>
      <c r="G325" s="11" t="s">
        <v>1501</v>
      </c>
    </row>
    <row r="326" spans="1:7">
      <c r="A326" s="9">
        <v>43647</v>
      </c>
      <c r="B326" s="11">
        <v>42.09</v>
      </c>
      <c r="C326" s="11">
        <v>42.09</v>
      </c>
      <c r="D326" s="11">
        <v>-2.77</v>
      </c>
      <c r="E326" s="11">
        <v>41.96</v>
      </c>
      <c r="F326" s="11">
        <v>43.8</v>
      </c>
      <c r="G326" s="11" t="s">
        <v>1500</v>
      </c>
    </row>
    <row r="327" spans="1:7">
      <c r="A327" s="9">
        <v>43648</v>
      </c>
      <c r="B327" s="11">
        <v>42.41</v>
      </c>
      <c r="C327" s="11">
        <v>42.41</v>
      </c>
      <c r="D327" s="11">
        <v>0.76</v>
      </c>
      <c r="E327" s="11">
        <v>41.85</v>
      </c>
      <c r="F327" s="11">
        <v>42.53</v>
      </c>
      <c r="G327" s="11" t="s">
        <v>1499</v>
      </c>
    </row>
    <row r="328" spans="1:7">
      <c r="A328" s="9">
        <v>43649</v>
      </c>
      <c r="B328" s="11">
        <v>44.16</v>
      </c>
      <c r="C328" s="11">
        <v>44.16</v>
      </c>
      <c r="D328" s="11">
        <v>4.13</v>
      </c>
      <c r="E328" s="11">
        <v>42.26</v>
      </c>
      <c r="F328" s="11">
        <v>44.2</v>
      </c>
      <c r="G328" s="11" t="s">
        <v>1498</v>
      </c>
    </row>
    <row r="329" spans="1:7">
      <c r="A329" s="9">
        <v>43650</v>
      </c>
      <c r="B329" s="11">
        <v>46.75</v>
      </c>
      <c r="C329" s="11">
        <v>46.75</v>
      </c>
      <c r="D329" s="11">
        <v>5.87</v>
      </c>
      <c r="E329" s="11">
        <v>44.6</v>
      </c>
      <c r="F329" s="11">
        <v>46.75</v>
      </c>
      <c r="G329" s="11" t="s">
        <v>1497</v>
      </c>
    </row>
    <row r="330" spans="1:7">
      <c r="A330" s="9">
        <v>43651</v>
      </c>
      <c r="B330" s="11">
        <v>48.45</v>
      </c>
      <c r="C330" s="11">
        <v>48.45</v>
      </c>
      <c r="D330" s="11">
        <v>3.64</v>
      </c>
      <c r="E330" s="11">
        <v>45.59</v>
      </c>
      <c r="F330" s="11">
        <v>48.82</v>
      </c>
      <c r="G330" s="11" t="s">
        <v>1496</v>
      </c>
    </row>
    <row r="331" spans="1:7">
      <c r="A331" s="9">
        <v>43654</v>
      </c>
      <c r="B331" s="11">
        <v>48.73</v>
      </c>
      <c r="C331" s="11">
        <v>48.73</v>
      </c>
      <c r="D331" s="11">
        <v>0.57999999999999996</v>
      </c>
      <c r="E331" s="11">
        <v>48.34</v>
      </c>
      <c r="F331" s="11">
        <v>49.6</v>
      </c>
      <c r="G331" s="11" t="s">
        <v>1495</v>
      </c>
    </row>
    <row r="332" spans="1:7">
      <c r="A332" s="9">
        <v>43656</v>
      </c>
      <c r="B332" s="11">
        <v>49.3</v>
      </c>
      <c r="C332" s="11">
        <v>49.99</v>
      </c>
      <c r="D332" s="11">
        <v>2.59</v>
      </c>
      <c r="E332" s="11">
        <v>48.7</v>
      </c>
      <c r="F332" s="11">
        <v>51.04</v>
      </c>
      <c r="G332" s="11" t="s">
        <v>1494</v>
      </c>
    </row>
    <row r="333" spans="1:7">
      <c r="A333" s="9">
        <v>43657</v>
      </c>
      <c r="B333" s="11">
        <v>49.47</v>
      </c>
      <c r="C333" s="11">
        <v>49.47</v>
      </c>
      <c r="D333" s="11">
        <v>-1.04</v>
      </c>
      <c r="E333" s="11">
        <v>48.5</v>
      </c>
      <c r="F333" s="11">
        <v>49.96</v>
      </c>
      <c r="G333" s="11" t="s">
        <v>1493</v>
      </c>
    </row>
    <row r="334" spans="1:7">
      <c r="A334" s="9">
        <v>43658</v>
      </c>
      <c r="B334" s="11">
        <v>49.09</v>
      </c>
      <c r="C334" s="11">
        <v>49.09</v>
      </c>
      <c r="D334" s="11">
        <v>-0.77</v>
      </c>
      <c r="E334" s="11">
        <v>48.58</v>
      </c>
      <c r="F334" s="11">
        <v>49.98</v>
      </c>
      <c r="G334" s="11" t="s">
        <v>1492</v>
      </c>
    </row>
    <row r="335" spans="1:7">
      <c r="A335" s="9">
        <v>43661</v>
      </c>
      <c r="B335" s="11">
        <v>49.36</v>
      </c>
      <c r="C335" s="11">
        <v>49.36</v>
      </c>
      <c r="D335" s="11">
        <v>0.55000000000000004</v>
      </c>
      <c r="E335" s="11">
        <v>48.57</v>
      </c>
      <c r="F335" s="11">
        <v>50.2</v>
      </c>
      <c r="G335" s="11" t="s">
        <v>1491</v>
      </c>
    </row>
    <row r="336" spans="1:7">
      <c r="A336" s="9">
        <v>43662</v>
      </c>
      <c r="B336" s="11">
        <v>49.27</v>
      </c>
      <c r="C336" s="11">
        <v>50</v>
      </c>
      <c r="D336" s="11">
        <v>1.3</v>
      </c>
      <c r="E336" s="11">
        <v>48.98</v>
      </c>
      <c r="F336" s="11">
        <v>50.02</v>
      </c>
      <c r="G336" s="11" t="s">
        <v>1490</v>
      </c>
    </row>
    <row r="337" spans="1:7">
      <c r="A337" s="9">
        <v>43663</v>
      </c>
      <c r="B337" s="11">
        <v>49.64</v>
      </c>
      <c r="C337" s="11">
        <v>49.64</v>
      </c>
      <c r="D337" s="11">
        <v>-0.72</v>
      </c>
      <c r="E337" s="11">
        <v>48.84</v>
      </c>
      <c r="F337" s="11">
        <v>50.65</v>
      </c>
      <c r="G337" s="11" t="s">
        <v>1489</v>
      </c>
    </row>
    <row r="338" spans="1:7">
      <c r="A338" s="9">
        <v>43664</v>
      </c>
      <c r="B338" s="11">
        <v>49.85</v>
      </c>
      <c r="C338" s="11">
        <v>49.85</v>
      </c>
      <c r="D338" s="11">
        <v>0.42</v>
      </c>
      <c r="E338" s="11">
        <v>49.24</v>
      </c>
      <c r="F338" s="11">
        <v>50.23</v>
      </c>
      <c r="G338" s="11" t="s">
        <v>1488</v>
      </c>
    </row>
    <row r="339" spans="1:7">
      <c r="A339" s="9">
        <v>43665</v>
      </c>
      <c r="B339" s="11">
        <v>49.7</v>
      </c>
      <c r="C339" s="11">
        <v>49.7</v>
      </c>
      <c r="D339" s="11">
        <v>-0.3</v>
      </c>
      <c r="E339" s="11">
        <v>49.25</v>
      </c>
      <c r="F339" s="11">
        <v>50.25</v>
      </c>
      <c r="G339" s="11" t="s">
        <v>1487</v>
      </c>
    </row>
    <row r="340" spans="1:7">
      <c r="A340" s="9">
        <v>43668</v>
      </c>
      <c r="B340" s="11">
        <v>49.9</v>
      </c>
      <c r="C340" s="11">
        <v>49.9</v>
      </c>
      <c r="D340" s="11">
        <v>0.4</v>
      </c>
      <c r="E340" s="11">
        <v>49.35</v>
      </c>
      <c r="F340" s="11">
        <v>50.39</v>
      </c>
      <c r="G340" s="11" t="s">
        <v>1486</v>
      </c>
    </row>
    <row r="341" spans="1:7">
      <c r="A341" s="9">
        <v>43669</v>
      </c>
      <c r="B341" s="11">
        <v>49.03</v>
      </c>
      <c r="C341" s="11">
        <v>49.03</v>
      </c>
      <c r="D341" s="11">
        <v>-1.74</v>
      </c>
      <c r="E341" s="11">
        <v>48.65</v>
      </c>
      <c r="F341" s="11">
        <v>50.27</v>
      </c>
      <c r="G341" s="11" t="s">
        <v>1485</v>
      </c>
    </row>
    <row r="342" spans="1:7">
      <c r="A342" s="9">
        <v>43670</v>
      </c>
      <c r="B342" s="11">
        <v>49.45</v>
      </c>
      <c r="C342" s="11">
        <v>49.45</v>
      </c>
      <c r="D342" s="11">
        <v>0.86</v>
      </c>
      <c r="E342" s="11">
        <v>48.82</v>
      </c>
      <c r="F342" s="11">
        <v>49.78</v>
      </c>
      <c r="G342" s="11" t="s">
        <v>1484</v>
      </c>
    </row>
    <row r="343" spans="1:7">
      <c r="A343" s="9">
        <v>43671</v>
      </c>
      <c r="B343" s="11">
        <v>50.89</v>
      </c>
      <c r="C343" s="11">
        <v>50.89</v>
      </c>
      <c r="D343" s="11">
        <v>2.91</v>
      </c>
      <c r="E343" s="11">
        <v>48.09</v>
      </c>
      <c r="F343" s="11">
        <v>50.89</v>
      </c>
      <c r="G343" s="11" t="s">
        <v>1483</v>
      </c>
    </row>
    <row r="344" spans="1:7">
      <c r="A344" s="9">
        <v>43672</v>
      </c>
      <c r="B344" s="11">
        <v>51.89</v>
      </c>
      <c r="C344" s="11">
        <v>51.89</v>
      </c>
      <c r="D344" s="11">
        <v>1.97</v>
      </c>
      <c r="E344" s="11">
        <v>50.45</v>
      </c>
      <c r="F344" s="11">
        <v>52.3</v>
      </c>
      <c r="G344" s="11" t="s">
        <v>1482</v>
      </c>
    </row>
    <row r="345" spans="1:7">
      <c r="A345" s="9">
        <v>43675</v>
      </c>
      <c r="B345" s="11">
        <v>52.92</v>
      </c>
      <c r="C345" s="11">
        <v>52.92</v>
      </c>
      <c r="D345" s="11">
        <v>1.99</v>
      </c>
      <c r="E345" s="11">
        <v>51.25</v>
      </c>
      <c r="F345" s="11">
        <v>52.92</v>
      </c>
      <c r="G345" s="11" t="s">
        <v>1481</v>
      </c>
    </row>
    <row r="346" spans="1:7">
      <c r="A346" s="9">
        <v>43676</v>
      </c>
      <c r="B346" s="11">
        <v>53.01</v>
      </c>
      <c r="C346" s="11">
        <v>53.01</v>
      </c>
      <c r="D346" s="11">
        <v>0.17</v>
      </c>
      <c r="E346" s="11">
        <v>52.25</v>
      </c>
      <c r="F346" s="11">
        <v>53.55</v>
      </c>
      <c r="G346" s="11" t="s">
        <v>1480</v>
      </c>
    </row>
    <row r="347" spans="1:7">
      <c r="A347" s="9">
        <v>43677</v>
      </c>
      <c r="B347" s="11">
        <v>51.78</v>
      </c>
      <c r="C347" s="11">
        <v>51.78</v>
      </c>
      <c r="D347" s="11">
        <v>-2.3199999999999998</v>
      </c>
      <c r="E347" s="11">
        <v>51.15</v>
      </c>
      <c r="F347" s="11">
        <v>53.51</v>
      </c>
      <c r="G347" s="11" t="s">
        <v>1479</v>
      </c>
    </row>
    <row r="348" spans="1:7">
      <c r="A348" s="9">
        <v>43678</v>
      </c>
      <c r="B348" s="11">
        <v>52.3</v>
      </c>
      <c r="C348" s="11">
        <v>54.13</v>
      </c>
      <c r="D348" s="11">
        <v>4.54</v>
      </c>
      <c r="E348" s="11">
        <v>51.79</v>
      </c>
      <c r="F348" s="11">
        <v>54.4</v>
      </c>
      <c r="G348" s="11" t="s">
        <v>1478</v>
      </c>
    </row>
    <row r="349" spans="1:7">
      <c r="A349" s="9">
        <v>43679</v>
      </c>
      <c r="B349" s="11">
        <v>53.6</v>
      </c>
      <c r="C349" s="11">
        <v>53.6</v>
      </c>
      <c r="D349" s="11">
        <v>-0.98</v>
      </c>
      <c r="E349" s="11">
        <v>52.4</v>
      </c>
      <c r="F349" s="11">
        <v>53.98</v>
      </c>
      <c r="G349" s="11" t="s">
        <v>1477</v>
      </c>
    </row>
    <row r="350" spans="1:7">
      <c r="A350" s="9">
        <v>43682</v>
      </c>
      <c r="B350" s="11">
        <v>51.65</v>
      </c>
      <c r="C350" s="11">
        <v>51.65</v>
      </c>
      <c r="D350" s="11">
        <v>-3.64</v>
      </c>
      <c r="E350" s="11">
        <v>50.66</v>
      </c>
      <c r="F350" s="11">
        <v>52.66</v>
      </c>
      <c r="G350" s="11" t="s">
        <v>1476</v>
      </c>
    </row>
    <row r="351" spans="1:7">
      <c r="A351" s="9">
        <v>43683</v>
      </c>
      <c r="B351" s="11">
        <v>52.97</v>
      </c>
      <c r="C351" s="11">
        <v>52.97</v>
      </c>
      <c r="D351" s="11">
        <v>2.56</v>
      </c>
      <c r="E351" s="11">
        <v>52</v>
      </c>
      <c r="F351" s="11">
        <v>53.47</v>
      </c>
      <c r="G351" s="11" t="s">
        <v>1475</v>
      </c>
    </row>
    <row r="352" spans="1:7">
      <c r="A352" s="9">
        <v>43684</v>
      </c>
      <c r="B352" s="11">
        <v>53.12</v>
      </c>
      <c r="C352" s="11">
        <v>53.12</v>
      </c>
      <c r="D352" s="11">
        <v>0.28000000000000003</v>
      </c>
      <c r="E352" s="11">
        <v>51.32</v>
      </c>
      <c r="F352" s="11">
        <v>53.29</v>
      </c>
      <c r="G352" s="11" t="s">
        <v>1474</v>
      </c>
    </row>
    <row r="353" spans="1:7">
      <c r="A353" s="9">
        <v>43685</v>
      </c>
      <c r="B353" s="11">
        <v>54.55</v>
      </c>
      <c r="C353" s="11">
        <v>54.55</v>
      </c>
      <c r="D353" s="11">
        <v>2.69</v>
      </c>
      <c r="E353" s="11">
        <v>53.88</v>
      </c>
      <c r="F353" s="11">
        <v>55.28</v>
      </c>
      <c r="G353" s="11" t="s">
        <v>1473</v>
      </c>
    </row>
    <row r="354" spans="1:7">
      <c r="A354" s="9">
        <v>43686</v>
      </c>
      <c r="B354" s="11">
        <v>53.85</v>
      </c>
      <c r="C354" s="11">
        <v>55.47</v>
      </c>
      <c r="D354" s="11">
        <v>1.69</v>
      </c>
      <c r="E354" s="11">
        <v>53.85</v>
      </c>
      <c r="F354" s="11">
        <v>56.68</v>
      </c>
      <c r="G354" s="11" t="s">
        <v>1472</v>
      </c>
    </row>
    <row r="355" spans="1:7">
      <c r="A355" s="9">
        <v>43689</v>
      </c>
      <c r="B355" s="11">
        <v>54.3</v>
      </c>
      <c r="C355" s="11">
        <v>54.3</v>
      </c>
      <c r="D355" s="11">
        <v>-2.11</v>
      </c>
      <c r="E355" s="11">
        <v>51.66</v>
      </c>
      <c r="F355" s="11">
        <v>54.73</v>
      </c>
      <c r="G355" s="11" t="s">
        <v>1471</v>
      </c>
    </row>
    <row r="356" spans="1:7">
      <c r="A356" s="9">
        <v>43690</v>
      </c>
      <c r="B356" s="11">
        <v>55.15</v>
      </c>
      <c r="C356" s="11">
        <v>53.55</v>
      </c>
      <c r="D356" s="11">
        <v>-1.38</v>
      </c>
      <c r="E356" s="11">
        <v>52.54</v>
      </c>
      <c r="F356" s="11">
        <v>55.51</v>
      </c>
      <c r="G356" s="11" t="s">
        <v>1470</v>
      </c>
    </row>
    <row r="357" spans="1:7">
      <c r="A357" s="9">
        <v>43691</v>
      </c>
      <c r="B357" s="11">
        <v>53.55</v>
      </c>
      <c r="C357" s="11">
        <v>50.97</v>
      </c>
      <c r="D357" s="11">
        <v>-4.82</v>
      </c>
      <c r="E357" s="11">
        <v>50.7</v>
      </c>
      <c r="F357" s="11">
        <v>53.72</v>
      </c>
      <c r="G357" s="11" t="s">
        <v>1469</v>
      </c>
    </row>
    <row r="358" spans="1:7">
      <c r="A358" s="9">
        <v>43692</v>
      </c>
      <c r="B358" s="11">
        <v>50.56</v>
      </c>
      <c r="C358" s="11">
        <v>50.56</v>
      </c>
      <c r="D358" s="11">
        <v>-0.8</v>
      </c>
      <c r="E358" s="11">
        <v>49.83</v>
      </c>
      <c r="F358" s="11">
        <v>51.9</v>
      </c>
      <c r="G358" s="11" t="s">
        <v>1468</v>
      </c>
    </row>
    <row r="359" spans="1:7">
      <c r="A359" s="9">
        <v>43693</v>
      </c>
      <c r="B359" s="11">
        <v>50.47</v>
      </c>
      <c r="C359" s="11">
        <v>50.47</v>
      </c>
      <c r="D359" s="11">
        <v>-0.18</v>
      </c>
      <c r="E359" s="11">
        <v>49.7</v>
      </c>
      <c r="F359" s="11">
        <v>51.73</v>
      </c>
      <c r="G359" s="11" t="s">
        <v>1467</v>
      </c>
    </row>
    <row r="360" spans="1:7">
      <c r="A360" s="9">
        <v>43696</v>
      </c>
      <c r="B360" s="11">
        <v>49.83</v>
      </c>
      <c r="C360" s="11">
        <v>49.83</v>
      </c>
      <c r="D360" s="11">
        <v>-1.27</v>
      </c>
      <c r="E360" s="11">
        <v>48.86</v>
      </c>
      <c r="F360" s="11">
        <v>51.5</v>
      </c>
      <c r="G360" s="11" t="s">
        <v>1466</v>
      </c>
    </row>
    <row r="361" spans="1:7">
      <c r="A361" s="9">
        <v>43697</v>
      </c>
      <c r="B361" s="11">
        <v>49.68</v>
      </c>
      <c r="C361" s="11">
        <v>49.68</v>
      </c>
      <c r="D361" s="11">
        <v>-0.3</v>
      </c>
      <c r="E361" s="11">
        <v>48.31</v>
      </c>
      <c r="F361" s="11">
        <v>50.26</v>
      </c>
      <c r="G361" s="11" t="s">
        <v>1465</v>
      </c>
    </row>
    <row r="362" spans="1:7">
      <c r="A362" s="9">
        <v>43698</v>
      </c>
      <c r="B362" s="11">
        <v>50.85</v>
      </c>
      <c r="C362" s="11">
        <v>50.85</v>
      </c>
      <c r="D362" s="11">
        <v>2.36</v>
      </c>
      <c r="E362" s="11">
        <v>49.65</v>
      </c>
      <c r="F362" s="11">
        <v>50.85</v>
      </c>
      <c r="G362" s="11" t="s">
        <v>1464</v>
      </c>
    </row>
    <row r="363" spans="1:7">
      <c r="A363" s="9">
        <v>43699</v>
      </c>
      <c r="B363" s="11">
        <v>48.94</v>
      </c>
      <c r="C363" s="11">
        <v>48.94</v>
      </c>
      <c r="D363" s="11">
        <v>-3.76</v>
      </c>
      <c r="E363" s="11">
        <v>48.72</v>
      </c>
      <c r="F363" s="11">
        <v>50.79</v>
      </c>
      <c r="G363" s="11" t="s">
        <v>1463</v>
      </c>
    </row>
    <row r="364" spans="1:7">
      <c r="A364" s="9">
        <v>43700</v>
      </c>
      <c r="B364" s="11">
        <v>47.3</v>
      </c>
      <c r="C364" s="11">
        <v>47.3</v>
      </c>
      <c r="D364" s="11">
        <v>-3.35</v>
      </c>
      <c r="E364" s="11">
        <v>46.41</v>
      </c>
      <c r="F364" s="11">
        <v>48.73</v>
      </c>
      <c r="G364" s="11" t="s">
        <v>1462</v>
      </c>
    </row>
    <row r="365" spans="1:7">
      <c r="A365" s="9">
        <v>43703</v>
      </c>
      <c r="B365" s="11">
        <v>46</v>
      </c>
      <c r="C365" s="11">
        <v>46</v>
      </c>
      <c r="D365" s="11">
        <v>-2.75</v>
      </c>
      <c r="E365" s="11">
        <v>45.85</v>
      </c>
      <c r="F365" s="11">
        <v>48.02</v>
      </c>
      <c r="G365" s="11" t="s">
        <v>1461</v>
      </c>
    </row>
    <row r="366" spans="1:7">
      <c r="A366" s="9">
        <v>43704</v>
      </c>
      <c r="B366" s="11">
        <v>45.98</v>
      </c>
      <c r="C366" s="11">
        <v>45.98</v>
      </c>
      <c r="D366" s="11">
        <v>-0.04</v>
      </c>
      <c r="E366" s="11">
        <v>44.88</v>
      </c>
      <c r="F366" s="11">
        <v>46.75</v>
      </c>
      <c r="G366" s="11" t="s">
        <v>1460</v>
      </c>
    </row>
    <row r="367" spans="1:7">
      <c r="A367" s="9">
        <v>43705</v>
      </c>
      <c r="B367" s="11">
        <v>46.54</v>
      </c>
      <c r="C367" s="11">
        <v>46.54</v>
      </c>
      <c r="D367" s="11">
        <v>1.22</v>
      </c>
      <c r="E367" s="11">
        <v>45.16</v>
      </c>
      <c r="F367" s="11">
        <v>46.63</v>
      </c>
      <c r="G367" s="11" t="s">
        <v>1459</v>
      </c>
    </row>
    <row r="368" spans="1:7">
      <c r="A368" s="9">
        <v>43706</v>
      </c>
      <c r="B368" s="11">
        <v>48.55</v>
      </c>
      <c r="C368" s="11">
        <v>48.55</v>
      </c>
      <c r="D368" s="11">
        <v>4.32</v>
      </c>
      <c r="E368" s="11">
        <v>45.45</v>
      </c>
      <c r="F368" s="11">
        <v>48.98</v>
      </c>
      <c r="G368" s="11" t="s">
        <v>1458</v>
      </c>
    </row>
    <row r="369" spans="1:7">
      <c r="A369" s="9">
        <v>43707</v>
      </c>
      <c r="B369" s="11">
        <v>47.1</v>
      </c>
      <c r="C369" s="11">
        <v>47.1</v>
      </c>
      <c r="D369" s="11">
        <v>-2.99</v>
      </c>
      <c r="E369" s="11">
        <v>45.45</v>
      </c>
      <c r="F369" s="11">
        <v>49.34</v>
      </c>
      <c r="G369" s="11" t="s">
        <v>1457</v>
      </c>
    </row>
    <row r="370" spans="1:7">
      <c r="A370" s="9">
        <v>43710</v>
      </c>
      <c r="B370" s="11">
        <v>47.14</v>
      </c>
      <c r="C370" s="11">
        <v>47.14</v>
      </c>
      <c r="D370" s="11">
        <v>0.08</v>
      </c>
      <c r="E370" s="11">
        <v>46.63</v>
      </c>
      <c r="F370" s="11">
        <v>48.09</v>
      </c>
      <c r="G370" s="11" t="s">
        <v>1456</v>
      </c>
    </row>
    <row r="371" spans="1:7">
      <c r="A371" s="9">
        <v>43711</v>
      </c>
      <c r="B371" s="11">
        <v>45.96</v>
      </c>
      <c r="C371" s="11">
        <v>45.96</v>
      </c>
      <c r="D371" s="11">
        <v>-2.5</v>
      </c>
      <c r="E371" s="11">
        <v>45.7</v>
      </c>
      <c r="F371" s="11">
        <v>48.14</v>
      </c>
      <c r="G371" s="11" t="s">
        <v>1455</v>
      </c>
    </row>
    <row r="372" spans="1:7">
      <c r="A372" s="9">
        <v>43712</v>
      </c>
      <c r="B372" s="11">
        <v>46.5</v>
      </c>
      <c r="C372" s="11">
        <v>47.11</v>
      </c>
      <c r="D372" s="11">
        <v>2.5</v>
      </c>
      <c r="E372" s="11">
        <v>46.1</v>
      </c>
      <c r="F372" s="11">
        <v>47.16</v>
      </c>
      <c r="G372" s="11" t="s">
        <v>1454</v>
      </c>
    </row>
    <row r="373" spans="1:7">
      <c r="A373" s="9">
        <v>43713</v>
      </c>
      <c r="B373" s="11">
        <v>49.22</v>
      </c>
      <c r="C373" s="11">
        <v>49.22</v>
      </c>
      <c r="D373" s="11">
        <v>4.4800000000000004</v>
      </c>
      <c r="E373" s="11">
        <v>47.39</v>
      </c>
      <c r="F373" s="11">
        <v>49.44</v>
      </c>
      <c r="G373" s="11" t="s">
        <v>1453</v>
      </c>
    </row>
    <row r="374" spans="1:7">
      <c r="A374" s="9">
        <v>43714</v>
      </c>
      <c r="B374" s="11">
        <v>49.35</v>
      </c>
      <c r="C374" s="11">
        <v>49.35</v>
      </c>
      <c r="D374" s="11">
        <v>0.26</v>
      </c>
      <c r="E374" s="11">
        <v>48.89</v>
      </c>
      <c r="F374" s="11">
        <v>50.69</v>
      </c>
      <c r="G374" s="11" t="s">
        <v>1452</v>
      </c>
    </row>
    <row r="375" spans="1:7">
      <c r="A375" s="9">
        <v>43717</v>
      </c>
      <c r="B375" s="11">
        <v>48.39</v>
      </c>
      <c r="C375" s="11">
        <v>48.39</v>
      </c>
      <c r="D375" s="11">
        <v>-1.95</v>
      </c>
      <c r="E375" s="11">
        <v>47.53</v>
      </c>
      <c r="F375" s="11">
        <v>49.79</v>
      </c>
      <c r="G375" s="11" t="s">
        <v>1451</v>
      </c>
    </row>
    <row r="376" spans="1:7">
      <c r="A376" s="9">
        <v>43718</v>
      </c>
      <c r="B376" s="11">
        <v>48.38</v>
      </c>
      <c r="C376" s="11">
        <v>48.15</v>
      </c>
      <c r="D376" s="11">
        <v>-0.5</v>
      </c>
      <c r="E376" s="11">
        <v>47.19</v>
      </c>
      <c r="F376" s="11">
        <v>48.38</v>
      </c>
      <c r="G376" s="11" t="s">
        <v>1450</v>
      </c>
    </row>
    <row r="377" spans="1:7">
      <c r="A377" s="9">
        <v>43719</v>
      </c>
      <c r="B377" s="11">
        <v>49.39</v>
      </c>
      <c r="C377" s="11">
        <v>49.39</v>
      </c>
      <c r="D377" s="11">
        <v>2.58</v>
      </c>
      <c r="E377" s="11">
        <v>48.66</v>
      </c>
      <c r="F377" s="11">
        <v>49.99</v>
      </c>
      <c r="G377" s="11" t="s">
        <v>1449</v>
      </c>
    </row>
    <row r="378" spans="1:7">
      <c r="A378" s="9">
        <v>43720</v>
      </c>
      <c r="B378" s="11">
        <v>49.9</v>
      </c>
      <c r="C378" s="11">
        <v>52.29</v>
      </c>
      <c r="D378" s="11">
        <v>5.87</v>
      </c>
      <c r="E378" s="11">
        <v>49.64</v>
      </c>
      <c r="F378" s="11">
        <v>52.37</v>
      </c>
      <c r="G378" s="11" t="s">
        <v>1448</v>
      </c>
    </row>
    <row r="379" spans="1:7">
      <c r="A379" s="9">
        <v>43721</v>
      </c>
      <c r="B379" s="11">
        <v>51.34</v>
      </c>
      <c r="C379" s="11">
        <v>51.34</v>
      </c>
      <c r="D379" s="11">
        <v>-1.82</v>
      </c>
      <c r="E379" s="11">
        <v>50.81</v>
      </c>
      <c r="F379" s="11">
        <v>52.57</v>
      </c>
      <c r="G379" s="11" t="s">
        <v>1447</v>
      </c>
    </row>
    <row r="380" spans="1:7">
      <c r="A380" s="9">
        <v>43724</v>
      </c>
      <c r="B380" s="11">
        <v>49.42</v>
      </c>
      <c r="C380" s="11">
        <v>47</v>
      </c>
      <c r="D380" s="11">
        <v>-8.4499999999999993</v>
      </c>
      <c r="E380" s="11">
        <v>46.6</v>
      </c>
      <c r="F380" s="11">
        <v>49.53</v>
      </c>
      <c r="G380" s="11" t="s">
        <v>1446</v>
      </c>
    </row>
    <row r="381" spans="1:7">
      <c r="A381" s="9">
        <v>43725</v>
      </c>
      <c r="B381" s="11">
        <v>48.45</v>
      </c>
      <c r="C381" s="11">
        <v>48.45</v>
      </c>
      <c r="D381" s="11">
        <v>3.09</v>
      </c>
      <c r="E381" s="11">
        <v>47.16</v>
      </c>
      <c r="F381" s="11">
        <v>49.07</v>
      </c>
      <c r="G381" s="11" t="s">
        <v>1445</v>
      </c>
    </row>
    <row r="382" spans="1:7">
      <c r="A382" s="9">
        <v>43726</v>
      </c>
      <c r="B382" s="11">
        <v>49.2</v>
      </c>
      <c r="C382" s="11">
        <v>49.2</v>
      </c>
      <c r="D382" s="11">
        <v>1.55</v>
      </c>
      <c r="E382" s="11">
        <v>47.85</v>
      </c>
      <c r="F382" s="11">
        <v>49.24</v>
      </c>
      <c r="G382" s="11" t="s">
        <v>1444</v>
      </c>
    </row>
    <row r="383" spans="1:7">
      <c r="A383" s="9">
        <v>43727</v>
      </c>
      <c r="B383" s="11">
        <v>49.28</v>
      </c>
      <c r="C383" s="11">
        <v>49.28</v>
      </c>
      <c r="D383" s="11">
        <v>0.16</v>
      </c>
      <c r="E383" s="11">
        <v>48.8</v>
      </c>
      <c r="F383" s="11">
        <v>50.08</v>
      </c>
      <c r="G383" s="11" t="s">
        <v>1443</v>
      </c>
    </row>
    <row r="384" spans="1:7">
      <c r="A384" s="9">
        <v>43728</v>
      </c>
      <c r="B384" s="11">
        <v>48.73</v>
      </c>
      <c r="C384" s="11">
        <v>48.73</v>
      </c>
      <c r="D384" s="11">
        <v>-1.1200000000000001</v>
      </c>
      <c r="E384" s="11">
        <v>48.01</v>
      </c>
      <c r="F384" s="11">
        <v>49.67</v>
      </c>
      <c r="G384" s="11" t="s">
        <v>1442</v>
      </c>
    </row>
    <row r="385" spans="1:7">
      <c r="A385" s="9">
        <v>43731</v>
      </c>
      <c r="B385" s="11">
        <v>48.13</v>
      </c>
      <c r="C385" s="11">
        <v>48.13</v>
      </c>
      <c r="D385" s="11">
        <v>-1.23</v>
      </c>
      <c r="E385" s="11">
        <v>47.77</v>
      </c>
      <c r="F385" s="11">
        <v>48.68</v>
      </c>
      <c r="G385" s="11" t="s">
        <v>1441</v>
      </c>
    </row>
    <row r="386" spans="1:7">
      <c r="A386" s="9">
        <v>43732</v>
      </c>
      <c r="B386" s="11">
        <v>47.28</v>
      </c>
      <c r="C386" s="11">
        <v>47.28</v>
      </c>
      <c r="D386" s="11">
        <v>-1.77</v>
      </c>
      <c r="E386" s="11">
        <v>47.16</v>
      </c>
      <c r="F386" s="11">
        <v>48.67</v>
      </c>
      <c r="G386" s="11" t="s">
        <v>1440</v>
      </c>
    </row>
    <row r="387" spans="1:7">
      <c r="A387" s="9">
        <v>43733</v>
      </c>
      <c r="B387" s="11">
        <v>48.5</v>
      </c>
      <c r="C387" s="11">
        <v>48.5</v>
      </c>
      <c r="D387" s="11">
        <v>2.58</v>
      </c>
      <c r="E387" s="11">
        <v>46.92</v>
      </c>
      <c r="F387" s="11">
        <v>48.68</v>
      </c>
      <c r="G387" s="11" t="s">
        <v>1439</v>
      </c>
    </row>
    <row r="388" spans="1:7">
      <c r="A388" s="9">
        <v>43734</v>
      </c>
      <c r="B388" s="11">
        <v>49.87</v>
      </c>
      <c r="C388" s="11">
        <v>49.87</v>
      </c>
      <c r="D388" s="11">
        <v>2.82</v>
      </c>
      <c r="E388" s="11">
        <v>48.3</v>
      </c>
      <c r="F388" s="11">
        <v>49.89</v>
      </c>
      <c r="G388" s="11" t="s">
        <v>1438</v>
      </c>
    </row>
    <row r="389" spans="1:7">
      <c r="A389" s="9">
        <v>43735</v>
      </c>
      <c r="B389" s="11">
        <v>49.62</v>
      </c>
      <c r="C389" s="11">
        <v>49.62</v>
      </c>
      <c r="D389" s="11">
        <v>-0.5</v>
      </c>
      <c r="E389" s="11">
        <v>48.08</v>
      </c>
      <c r="F389" s="11">
        <v>49.73</v>
      </c>
      <c r="G389" s="11" t="s">
        <v>1437</v>
      </c>
    </row>
    <row r="390" spans="1:7">
      <c r="A390" s="9">
        <v>43738</v>
      </c>
      <c r="B390" s="11">
        <v>49.71</v>
      </c>
      <c r="C390" s="11">
        <v>49.71</v>
      </c>
      <c r="D390" s="11">
        <v>0.18</v>
      </c>
      <c r="E390" s="11">
        <v>49.08</v>
      </c>
      <c r="F390" s="11">
        <v>50.22</v>
      </c>
      <c r="G390" s="11" t="s">
        <v>1436</v>
      </c>
    </row>
    <row r="391" spans="1:7">
      <c r="A391" s="9">
        <v>43739</v>
      </c>
      <c r="B391" s="11">
        <v>48.94</v>
      </c>
      <c r="C391" s="11">
        <v>48.94</v>
      </c>
      <c r="D391" s="11">
        <v>-1.55</v>
      </c>
      <c r="E391" s="11">
        <v>48.38</v>
      </c>
      <c r="F391" s="11">
        <v>50.34</v>
      </c>
      <c r="G391" s="11" t="s">
        <v>1369</v>
      </c>
    </row>
    <row r="392" spans="1:7">
      <c r="A392" s="9">
        <v>43740</v>
      </c>
      <c r="B392" s="11">
        <v>48.61</v>
      </c>
      <c r="C392" s="11">
        <v>47.91</v>
      </c>
      <c r="D392" s="11">
        <v>-2.1</v>
      </c>
      <c r="E392" s="11">
        <v>46.72</v>
      </c>
      <c r="F392" s="11">
        <v>48.61</v>
      </c>
      <c r="G392" s="11" t="s">
        <v>1435</v>
      </c>
    </row>
    <row r="393" spans="1:7">
      <c r="A393" s="9">
        <v>43741</v>
      </c>
      <c r="B393" s="11">
        <v>49.89</v>
      </c>
      <c r="C393" s="11">
        <v>49.89</v>
      </c>
      <c r="D393" s="11">
        <v>4.13</v>
      </c>
      <c r="E393" s="11">
        <v>47.45</v>
      </c>
      <c r="F393" s="11">
        <v>50.15</v>
      </c>
      <c r="G393" s="11" t="s">
        <v>1434</v>
      </c>
    </row>
    <row r="394" spans="1:7">
      <c r="A394" s="9">
        <v>43742</v>
      </c>
      <c r="B394" s="11">
        <v>50.16</v>
      </c>
      <c r="C394" s="11">
        <v>50.95</v>
      </c>
      <c r="D394" s="11">
        <v>2.12</v>
      </c>
      <c r="E394" s="11">
        <v>49.3</v>
      </c>
      <c r="F394" s="11">
        <v>51.32</v>
      </c>
      <c r="G394" s="11" t="s">
        <v>1433</v>
      </c>
    </row>
    <row r="395" spans="1:7">
      <c r="A395" s="9">
        <v>43745</v>
      </c>
      <c r="B395" s="11">
        <v>50.9</v>
      </c>
      <c r="C395" s="11">
        <v>50.59</v>
      </c>
      <c r="D395" s="11">
        <v>-0.71</v>
      </c>
      <c r="E395" s="11">
        <v>50.27</v>
      </c>
      <c r="F395" s="11">
        <v>51.38</v>
      </c>
      <c r="G395" s="11" t="s">
        <v>1432</v>
      </c>
    </row>
    <row r="396" spans="1:7">
      <c r="A396" s="9">
        <v>43746</v>
      </c>
      <c r="B396" s="11">
        <v>50.6</v>
      </c>
      <c r="C396" s="11">
        <v>50.2</v>
      </c>
      <c r="D396" s="11">
        <v>-0.77</v>
      </c>
      <c r="E396" s="11">
        <v>49.93</v>
      </c>
      <c r="F396" s="11">
        <v>51.73</v>
      </c>
      <c r="G396" s="11" t="s">
        <v>1431</v>
      </c>
    </row>
    <row r="397" spans="1:7">
      <c r="A397" s="9">
        <v>43747</v>
      </c>
      <c r="B397" s="11">
        <v>51</v>
      </c>
      <c r="C397" s="11">
        <v>49.5</v>
      </c>
      <c r="D397" s="11">
        <v>-1.39</v>
      </c>
      <c r="E397" s="11">
        <v>49.34</v>
      </c>
      <c r="F397" s="11">
        <v>51.33</v>
      </c>
      <c r="G397" s="11" t="s">
        <v>1430</v>
      </c>
    </row>
    <row r="398" spans="1:7">
      <c r="A398" s="9">
        <v>43748</v>
      </c>
      <c r="B398" s="11">
        <v>49.84</v>
      </c>
      <c r="C398" s="11">
        <v>49.68</v>
      </c>
      <c r="D398" s="11">
        <v>0.36</v>
      </c>
      <c r="E398" s="11">
        <v>48.7</v>
      </c>
      <c r="F398" s="11">
        <v>49.9</v>
      </c>
      <c r="G398" s="11" t="s">
        <v>1429</v>
      </c>
    </row>
    <row r="399" spans="1:7">
      <c r="A399" s="9">
        <v>43749</v>
      </c>
      <c r="B399" s="11">
        <v>49.76</v>
      </c>
      <c r="C399" s="11">
        <v>50.4</v>
      </c>
      <c r="D399" s="11">
        <v>1.45</v>
      </c>
      <c r="E399" s="11">
        <v>49.73</v>
      </c>
      <c r="F399" s="11">
        <v>50.77</v>
      </c>
      <c r="G399" s="11" t="s">
        <v>1428</v>
      </c>
    </row>
    <row r="400" spans="1:7">
      <c r="A400" s="9">
        <v>43752</v>
      </c>
      <c r="B400" s="11">
        <v>50.6</v>
      </c>
      <c r="C400" s="11">
        <v>51.18</v>
      </c>
      <c r="D400" s="11">
        <v>1.55</v>
      </c>
      <c r="E400" s="11">
        <v>50.26</v>
      </c>
      <c r="F400" s="11">
        <v>51.55</v>
      </c>
      <c r="G400" s="11" t="s">
        <v>1427</v>
      </c>
    </row>
    <row r="401" spans="1:7">
      <c r="A401" s="9">
        <v>43753</v>
      </c>
      <c r="B401" s="11">
        <v>51.44</v>
      </c>
      <c r="C401" s="11">
        <v>51.21</v>
      </c>
      <c r="D401" s="11">
        <v>0.06</v>
      </c>
      <c r="E401" s="11">
        <v>51</v>
      </c>
      <c r="F401" s="11">
        <v>51.72</v>
      </c>
      <c r="G401" s="11" t="s">
        <v>1426</v>
      </c>
    </row>
    <row r="402" spans="1:7">
      <c r="A402" s="9">
        <v>43754</v>
      </c>
      <c r="B402" s="11">
        <v>51.21</v>
      </c>
      <c r="C402" s="11">
        <v>51.3</v>
      </c>
      <c r="D402" s="11">
        <v>0.18</v>
      </c>
      <c r="E402" s="11">
        <v>50.1</v>
      </c>
      <c r="F402" s="11">
        <v>51.41</v>
      </c>
      <c r="G402" s="11" t="s">
        <v>1425</v>
      </c>
    </row>
    <row r="403" spans="1:7">
      <c r="A403" s="9">
        <v>43755</v>
      </c>
      <c r="B403" s="11">
        <v>51.42</v>
      </c>
      <c r="C403" s="11">
        <v>51.26</v>
      </c>
      <c r="D403" s="11">
        <v>-0.08</v>
      </c>
      <c r="E403" s="11">
        <v>51.22</v>
      </c>
      <c r="F403" s="11">
        <v>52.28</v>
      </c>
      <c r="G403" s="11" t="s">
        <v>1424</v>
      </c>
    </row>
    <row r="404" spans="1:7">
      <c r="A404" s="9">
        <v>43756</v>
      </c>
      <c r="B404" s="11">
        <v>50.88</v>
      </c>
      <c r="C404" s="11">
        <v>50.99</v>
      </c>
      <c r="D404" s="11">
        <v>-0.53</v>
      </c>
      <c r="E404" s="11">
        <v>50.53</v>
      </c>
      <c r="F404" s="11">
        <v>51.37</v>
      </c>
      <c r="G404" s="11" t="s">
        <v>1423</v>
      </c>
    </row>
    <row r="405" spans="1:7">
      <c r="A405" s="9">
        <v>43759</v>
      </c>
      <c r="B405" s="11">
        <v>50.84</v>
      </c>
      <c r="C405" s="11">
        <v>51.35</v>
      </c>
      <c r="D405" s="11">
        <v>0.71</v>
      </c>
      <c r="E405" s="11">
        <v>50.55</v>
      </c>
      <c r="F405" s="11">
        <v>51.41</v>
      </c>
      <c r="G405" s="11" t="s">
        <v>1422</v>
      </c>
    </row>
    <row r="406" spans="1:7">
      <c r="A406" s="9">
        <v>43760</v>
      </c>
      <c r="B406" s="11">
        <v>51.22</v>
      </c>
      <c r="C406" s="11">
        <v>52.99</v>
      </c>
      <c r="D406" s="11">
        <v>3.19</v>
      </c>
      <c r="E406" s="11">
        <v>50.95</v>
      </c>
      <c r="F406" s="11">
        <v>53.03</v>
      </c>
      <c r="G406" s="11" t="s">
        <v>1421</v>
      </c>
    </row>
    <row r="407" spans="1:7">
      <c r="A407" s="9">
        <v>43761</v>
      </c>
      <c r="B407" s="11">
        <v>52.99</v>
      </c>
      <c r="C407" s="11">
        <v>52.15</v>
      </c>
      <c r="D407" s="11">
        <v>-1.59</v>
      </c>
      <c r="E407" s="11">
        <v>51.91</v>
      </c>
      <c r="F407" s="11">
        <v>53.26</v>
      </c>
      <c r="G407" s="11" t="s">
        <v>1420</v>
      </c>
    </row>
    <row r="408" spans="1:7">
      <c r="A408" s="9">
        <v>43762</v>
      </c>
      <c r="B408" s="11">
        <v>52.2</v>
      </c>
      <c r="C408" s="11">
        <v>52.9</v>
      </c>
      <c r="D408" s="11">
        <v>1.44</v>
      </c>
      <c r="E408" s="11">
        <v>51.9</v>
      </c>
      <c r="F408" s="11">
        <v>53.15</v>
      </c>
      <c r="G408" s="11" t="s">
        <v>1419</v>
      </c>
    </row>
    <row r="409" spans="1:7">
      <c r="A409" s="9">
        <v>43763</v>
      </c>
      <c r="B409" s="11">
        <v>52.9</v>
      </c>
      <c r="C409" s="11">
        <v>52.54</v>
      </c>
      <c r="D409" s="11">
        <v>-0.68</v>
      </c>
      <c r="E409" s="11">
        <v>52.44</v>
      </c>
      <c r="F409" s="11">
        <v>53.59</v>
      </c>
      <c r="G409" s="11" t="s">
        <v>1418</v>
      </c>
    </row>
    <row r="410" spans="1:7">
      <c r="A410" s="9">
        <v>43766</v>
      </c>
      <c r="B410" s="11">
        <v>52.54</v>
      </c>
      <c r="C410" s="11">
        <v>53.16</v>
      </c>
      <c r="D410" s="11">
        <v>1.18</v>
      </c>
      <c r="E410" s="11">
        <v>52.29</v>
      </c>
      <c r="F410" s="11">
        <v>53.29</v>
      </c>
      <c r="G410" s="11" t="s">
        <v>1417</v>
      </c>
    </row>
    <row r="411" spans="1:7">
      <c r="A411" s="9">
        <v>43767</v>
      </c>
      <c r="B411" s="11">
        <v>53.24</v>
      </c>
      <c r="C411" s="11">
        <v>53.5</v>
      </c>
      <c r="D411" s="11">
        <v>0.64</v>
      </c>
      <c r="E411" s="11">
        <v>52.43</v>
      </c>
      <c r="F411" s="11">
        <v>53.52</v>
      </c>
      <c r="G411" s="11" t="s">
        <v>1416</v>
      </c>
    </row>
    <row r="412" spans="1:7">
      <c r="A412" s="9">
        <v>43768</v>
      </c>
      <c r="B412" s="11">
        <v>53.4</v>
      </c>
      <c r="C412" s="11">
        <v>53.64</v>
      </c>
      <c r="D412" s="11">
        <v>0.26</v>
      </c>
      <c r="E412" s="11">
        <v>52.51</v>
      </c>
      <c r="F412" s="11">
        <v>53.64</v>
      </c>
      <c r="G412" s="11" t="s">
        <v>1415</v>
      </c>
    </row>
    <row r="413" spans="1:7">
      <c r="A413" s="9">
        <v>43769</v>
      </c>
      <c r="B413" s="11">
        <v>53.4</v>
      </c>
      <c r="C413" s="11">
        <v>52.52</v>
      </c>
      <c r="D413" s="11">
        <v>-2.09</v>
      </c>
      <c r="E413" s="11">
        <v>52.03</v>
      </c>
      <c r="F413" s="11">
        <v>53.4</v>
      </c>
      <c r="G413" s="11" t="s">
        <v>1414</v>
      </c>
    </row>
    <row r="414" spans="1:7">
      <c r="A414" s="9">
        <v>43770</v>
      </c>
      <c r="B414" s="11">
        <v>52.85</v>
      </c>
      <c r="C414" s="11">
        <v>53.55</v>
      </c>
      <c r="D414" s="11">
        <v>1.96</v>
      </c>
      <c r="E414" s="11">
        <v>52.05</v>
      </c>
      <c r="F414" s="11">
        <v>53.68</v>
      </c>
      <c r="G414" s="11" t="s">
        <v>1413</v>
      </c>
    </row>
    <row r="415" spans="1:7">
      <c r="A415" s="9">
        <v>43773</v>
      </c>
      <c r="B415" s="11">
        <v>53.7</v>
      </c>
      <c r="C415" s="11">
        <v>53.5</v>
      </c>
      <c r="D415" s="11">
        <v>-0.09</v>
      </c>
      <c r="E415" s="11">
        <v>53</v>
      </c>
      <c r="F415" s="11">
        <v>54.16</v>
      </c>
      <c r="G415" s="11" t="s">
        <v>1412</v>
      </c>
    </row>
    <row r="416" spans="1:7">
      <c r="A416" s="9">
        <v>43774</v>
      </c>
      <c r="B416" s="11">
        <v>53.51</v>
      </c>
      <c r="C416" s="11">
        <v>53.37</v>
      </c>
      <c r="D416" s="11">
        <v>-0.24</v>
      </c>
      <c r="E416" s="11">
        <v>52.44</v>
      </c>
      <c r="F416" s="11">
        <v>54.57</v>
      </c>
      <c r="G416" s="11" t="s">
        <v>1411</v>
      </c>
    </row>
    <row r="417" spans="1:7">
      <c r="A417" s="9">
        <v>43775</v>
      </c>
      <c r="B417" s="11">
        <v>53.5</v>
      </c>
      <c r="C417" s="11">
        <v>51.73</v>
      </c>
      <c r="D417" s="11">
        <v>-3.07</v>
      </c>
      <c r="E417" s="11">
        <v>51.73</v>
      </c>
      <c r="F417" s="11">
        <v>54.35</v>
      </c>
      <c r="G417" s="11" t="s">
        <v>1329</v>
      </c>
    </row>
    <row r="418" spans="1:7">
      <c r="A418" s="9">
        <v>43776</v>
      </c>
      <c r="B418" s="11">
        <v>52.09</v>
      </c>
      <c r="C418" s="11">
        <v>52.49</v>
      </c>
      <c r="D418" s="11">
        <v>1.47</v>
      </c>
      <c r="E418" s="11">
        <v>51</v>
      </c>
      <c r="F418" s="11">
        <v>52.78</v>
      </c>
      <c r="G418" s="11" t="s">
        <v>1410</v>
      </c>
    </row>
    <row r="419" spans="1:7">
      <c r="A419" s="9">
        <v>43777</v>
      </c>
      <c r="B419" s="11">
        <v>52.02</v>
      </c>
      <c r="C419" s="11">
        <v>50.92</v>
      </c>
      <c r="D419" s="11">
        <v>-2.99</v>
      </c>
      <c r="E419" s="11">
        <v>49.71</v>
      </c>
      <c r="F419" s="11">
        <v>52.24</v>
      </c>
      <c r="G419" s="11" t="s">
        <v>1409</v>
      </c>
    </row>
    <row r="420" spans="1:7">
      <c r="A420" s="9">
        <v>43780</v>
      </c>
      <c r="B420" s="11">
        <v>50.47</v>
      </c>
      <c r="C420" s="11">
        <v>50.45</v>
      </c>
      <c r="D420" s="11">
        <v>-0.92</v>
      </c>
      <c r="E420" s="11">
        <v>49.54</v>
      </c>
      <c r="F420" s="11">
        <v>50.78</v>
      </c>
      <c r="G420" s="11" t="s">
        <v>1408</v>
      </c>
    </row>
    <row r="421" spans="1:7">
      <c r="A421" s="9">
        <v>43781</v>
      </c>
      <c r="B421" s="11">
        <v>50.24</v>
      </c>
      <c r="C421" s="11">
        <v>48.51</v>
      </c>
      <c r="D421" s="11">
        <v>-3.85</v>
      </c>
      <c r="E421" s="11">
        <v>48.51</v>
      </c>
      <c r="F421" s="11">
        <v>50.24</v>
      </c>
      <c r="G421" s="11" t="s">
        <v>1407</v>
      </c>
    </row>
    <row r="422" spans="1:7">
      <c r="A422" s="9">
        <v>43782</v>
      </c>
      <c r="B422" s="11">
        <v>48.35</v>
      </c>
      <c r="C422" s="11">
        <v>48.13</v>
      </c>
      <c r="D422" s="11">
        <v>-0.78</v>
      </c>
      <c r="E422" s="11">
        <v>47.7</v>
      </c>
      <c r="F422" s="11">
        <v>49.22</v>
      </c>
      <c r="G422" s="11" t="s">
        <v>1406</v>
      </c>
    </row>
    <row r="423" spans="1:7">
      <c r="A423" s="9">
        <v>43783</v>
      </c>
      <c r="B423" s="11">
        <v>48.12</v>
      </c>
      <c r="C423" s="11">
        <v>50.1</v>
      </c>
      <c r="D423" s="11">
        <v>4.09</v>
      </c>
      <c r="E423" s="11">
        <v>48.12</v>
      </c>
      <c r="F423" s="11">
        <v>50.32</v>
      </c>
      <c r="G423" s="11" t="s">
        <v>1405</v>
      </c>
    </row>
    <row r="424" spans="1:7">
      <c r="A424" s="9">
        <v>43787</v>
      </c>
      <c r="B424" s="11">
        <v>50.1</v>
      </c>
      <c r="C424" s="11">
        <v>50.9</v>
      </c>
      <c r="D424" s="11">
        <v>1.6</v>
      </c>
      <c r="E424" s="11">
        <v>49.87</v>
      </c>
      <c r="F424" s="11">
        <v>51.8</v>
      </c>
      <c r="G424" s="11" t="s">
        <v>1404</v>
      </c>
    </row>
    <row r="425" spans="1:7">
      <c r="A425" s="9">
        <v>43788</v>
      </c>
      <c r="B425" s="11">
        <v>51.15</v>
      </c>
      <c r="C425" s="11">
        <v>50.49</v>
      </c>
      <c r="D425" s="11">
        <v>-0.81</v>
      </c>
      <c r="E425" s="11">
        <v>49.96</v>
      </c>
      <c r="F425" s="11">
        <v>51.65</v>
      </c>
      <c r="G425" s="11" t="s">
        <v>1403</v>
      </c>
    </row>
    <row r="426" spans="1:7">
      <c r="A426" s="9">
        <v>43790</v>
      </c>
      <c r="B426" s="11">
        <v>50.89</v>
      </c>
      <c r="C426" s="11">
        <v>52.2</v>
      </c>
      <c r="D426" s="11">
        <v>3.39</v>
      </c>
      <c r="E426" s="11">
        <v>50.62</v>
      </c>
      <c r="F426" s="11">
        <v>52.2</v>
      </c>
      <c r="G426" s="11" t="s">
        <v>1402</v>
      </c>
    </row>
    <row r="427" spans="1:7">
      <c r="A427" s="9">
        <v>43791</v>
      </c>
      <c r="B427" s="11">
        <v>52.1</v>
      </c>
      <c r="C427" s="11">
        <v>54.67</v>
      </c>
      <c r="D427" s="11">
        <v>4.7300000000000004</v>
      </c>
      <c r="E427" s="11">
        <v>51.83</v>
      </c>
      <c r="F427" s="11">
        <v>54.67</v>
      </c>
      <c r="G427" s="11" t="s">
        <v>1401</v>
      </c>
    </row>
    <row r="428" spans="1:7">
      <c r="A428" s="9">
        <v>43794</v>
      </c>
      <c r="B428" s="11">
        <v>54.25</v>
      </c>
      <c r="C428" s="11">
        <v>53.84</v>
      </c>
      <c r="D428" s="11">
        <v>-1.52</v>
      </c>
      <c r="E428" s="11">
        <v>53.33</v>
      </c>
      <c r="F428" s="11">
        <v>54.63</v>
      </c>
      <c r="G428" s="11" t="s">
        <v>1400</v>
      </c>
    </row>
    <row r="429" spans="1:7">
      <c r="A429" s="9">
        <v>43795</v>
      </c>
      <c r="B429" s="11">
        <v>53.84</v>
      </c>
      <c r="C429" s="11">
        <v>51.4</v>
      </c>
      <c r="D429" s="11">
        <v>-4.53</v>
      </c>
      <c r="E429" s="11">
        <v>50.31</v>
      </c>
      <c r="F429" s="11">
        <v>53.84</v>
      </c>
      <c r="G429" s="11" t="s">
        <v>1399</v>
      </c>
    </row>
    <row r="430" spans="1:7">
      <c r="A430" s="9">
        <v>43796</v>
      </c>
      <c r="B430" s="11">
        <v>51.6</v>
      </c>
      <c r="C430" s="11">
        <v>50.99</v>
      </c>
      <c r="D430" s="11">
        <v>-0.8</v>
      </c>
      <c r="E430" s="11">
        <v>50.43</v>
      </c>
      <c r="F430" s="11">
        <v>52.06</v>
      </c>
      <c r="G430" s="11" t="s">
        <v>1398</v>
      </c>
    </row>
    <row r="431" spans="1:7">
      <c r="A431" s="9">
        <v>43797</v>
      </c>
      <c r="B431" s="11">
        <v>51.15</v>
      </c>
      <c r="C431" s="11">
        <v>52.75</v>
      </c>
      <c r="D431" s="11">
        <v>3.45</v>
      </c>
      <c r="E431" s="11">
        <v>50.88</v>
      </c>
      <c r="F431" s="11">
        <v>52.95</v>
      </c>
      <c r="G431" s="11" t="s">
        <v>1397</v>
      </c>
    </row>
    <row r="432" spans="1:7">
      <c r="A432" s="9">
        <v>43798</v>
      </c>
      <c r="B432" s="11">
        <v>52.7</v>
      </c>
      <c r="C432" s="11">
        <v>53.1</v>
      </c>
      <c r="D432" s="11">
        <v>0.66</v>
      </c>
      <c r="E432" s="11">
        <v>52.23</v>
      </c>
      <c r="F432" s="11">
        <v>53.26</v>
      </c>
      <c r="G432" s="11" t="s">
        <v>1396</v>
      </c>
    </row>
    <row r="433" spans="1:7">
      <c r="A433" s="9">
        <v>43801</v>
      </c>
      <c r="B433" s="11">
        <v>52.9</v>
      </c>
      <c r="C433" s="11">
        <v>52.94</v>
      </c>
      <c r="D433" s="11">
        <v>-0.3</v>
      </c>
      <c r="E433" s="11">
        <v>52.24</v>
      </c>
      <c r="F433" s="11">
        <v>53.08</v>
      </c>
      <c r="G433" s="11" t="s">
        <v>1395</v>
      </c>
    </row>
    <row r="434" spans="1:7">
      <c r="A434" s="9">
        <v>43802</v>
      </c>
      <c r="B434" s="11">
        <v>53.05</v>
      </c>
      <c r="C434" s="11">
        <v>53.5</v>
      </c>
      <c r="D434" s="11">
        <v>1.06</v>
      </c>
      <c r="E434" s="11">
        <v>52.45</v>
      </c>
      <c r="F434" s="11">
        <v>53.5</v>
      </c>
      <c r="G434" s="11" t="s">
        <v>1394</v>
      </c>
    </row>
    <row r="435" spans="1:7">
      <c r="A435" s="9">
        <v>43803</v>
      </c>
      <c r="B435" s="11">
        <v>53.57</v>
      </c>
      <c r="C435" s="11">
        <v>53.41</v>
      </c>
      <c r="D435" s="11">
        <v>-0.17</v>
      </c>
      <c r="E435" s="11">
        <v>52.99</v>
      </c>
      <c r="F435" s="11">
        <v>54.1</v>
      </c>
      <c r="G435" s="11" t="s">
        <v>1393</v>
      </c>
    </row>
    <row r="436" spans="1:7">
      <c r="A436" s="9">
        <v>43804</v>
      </c>
      <c r="B436" s="11">
        <v>53.19</v>
      </c>
      <c r="C436" s="11">
        <v>53.41</v>
      </c>
      <c r="D436" s="11">
        <v>0</v>
      </c>
      <c r="E436" s="11">
        <v>52.96</v>
      </c>
      <c r="F436" s="11">
        <v>54</v>
      </c>
      <c r="G436" s="11" t="s">
        <v>1392</v>
      </c>
    </row>
    <row r="437" spans="1:7">
      <c r="A437" s="9">
        <v>43805</v>
      </c>
      <c r="B437" s="11">
        <v>53.5</v>
      </c>
      <c r="C437" s="11">
        <v>54.7</v>
      </c>
      <c r="D437" s="11">
        <v>2.42</v>
      </c>
      <c r="E437" s="11">
        <v>52.76</v>
      </c>
      <c r="F437" s="11">
        <v>54.83</v>
      </c>
      <c r="G437" s="11" t="s">
        <v>1391</v>
      </c>
    </row>
    <row r="438" spans="1:7">
      <c r="A438" s="9">
        <v>43808</v>
      </c>
      <c r="B438" s="11">
        <v>54.69</v>
      </c>
      <c r="C438" s="11">
        <v>54.71</v>
      </c>
      <c r="D438" s="11">
        <v>0.02</v>
      </c>
      <c r="E438" s="11">
        <v>54.08</v>
      </c>
      <c r="F438" s="11">
        <v>55.4</v>
      </c>
      <c r="G438" s="11" t="s">
        <v>1390</v>
      </c>
    </row>
    <row r="439" spans="1:7">
      <c r="A439" s="9">
        <v>43809</v>
      </c>
      <c r="B439" s="11">
        <v>54.47</v>
      </c>
      <c r="C439" s="11">
        <v>53.6</v>
      </c>
      <c r="D439" s="11">
        <v>-2.0299999999999998</v>
      </c>
      <c r="E439" s="11">
        <v>52.33</v>
      </c>
      <c r="F439" s="11">
        <v>54.47</v>
      </c>
      <c r="G439" s="11" t="s">
        <v>1389</v>
      </c>
    </row>
    <row r="440" spans="1:7">
      <c r="A440" s="9">
        <v>43810</v>
      </c>
      <c r="B440" s="11">
        <v>53.99</v>
      </c>
      <c r="C440" s="11">
        <v>54.64</v>
      </c>
      <c r="D440" s="11">
        <v>1.94</v>
      </c>
      <c r="E440" s="11">
        <v>53.63</v>
      </c>
      <c r="F440" s="11">
        <v>54.86</v>
      </c>
      <c r="G440" s="11" t="s">
        <v>1388</v>
      </c>
    </row>
    <row r="441" spans="1:7">
      <c r="A441" s="9">
        <v>43811</v>
      </c>
      <c r="B441" s="11">
        <v>55</v>
      </c>
      <c r="C441" s="11">
        <v>55.07</v>
      </c>
      <c r="D441" s="11">
        <v>0.79</v>
      </c>
      <c r="E441" s="11">
        <v>54.19</v>
      </c>
      <c r="F441" s="11">
        <v>55.49</v>
      </c>
      <c r="G441" s="11" t="s">
        <v>1387</v>
      </c>
    </row>
    <row r="442" spans="1:7">
      <c r="A442" s="9">
        <v>43812</v>
      </c>
      <c r="B442" s="11">
        <v>55.4</v>
      </c>
      <c r="C442" s="11">
        <v>56.86</v>
      </c>
      <c r="D442" s="11">
        <v>3.25</v>
      </c>
      <c r="E442" s="11">
        <v>55.12</v>
      </c>
      <c r="F442" s="11">
        <v>57.05</v>
      </c>
      <c r="G442" s="11" t="s">
        <v>1386</v>
      </c>
    </row>
    <row r="443" spans="1:7">
      <c r="A443" s="9">
        <v>43815</v>
      </c>
      <c r="B443" s="11">
        <v>57</v>
      </c>
      <c r="C443" s="11">
        <v>57.27</v>
      </c>
      <c r="D443" s="11">
        <v>0.72</v>
      </c>
      <c r="E443" s="11">
        <v>56.63</v>
      </c>
      <c r="F443" s="11">
        <v>57.82</v>
      </c>
      <c r="G443" s="11" t="s">
        <v>1385</v>
      </c>
    </row>
    <row r="444" spans="1:7">
      <c r="A444" s="9">
        <v>43816</v>
      </c>
      <c r="B444" s="11">
        <v>57.15</v>
      </c>
      <c r="C444" s="11">
        <v>56.87</v>
      </c>
      <c r="D444" s="11">
        <v>-0.7</v>
      </c>
      <c r="E444" s="11">
        <v>56.33</v>
      </c>
      <c r="F444" s="11">
        <v>57.45</v>
      </c>
      <c r="G444" s="11" t="s">
        <v>1330</v>
      </c>
    </row>
    <row r="445" spans="1:7">
      <c r="A445" s="9">
        <v>43817</v>
      </c>
      <c r="B445" s="11">
        <v>56.87</v>
      </c>
      <c r="C445" s="11">
        <v>57.61</v>
      </c>
      <c r="D445" s="11">
        <v>1.3</v>
      </c>
      <c r="E445" s="11">
        <v>56.51</v>
      </c>
      <c r="F445" s="11">
        <v>58.06</v>
      </c>
      <c r="G445" s="11" t="s">
        <v>1384</v>
      </c>
    </row>
    <row r="446" spans="1:7">
      <c r="A446" s="9">
        <v>43818</v>
      </c>
      <c r="B446" s="11">
        <v>57.6</v>
      </c>
      <c r="C446" s="11">
        <v>57.71</v>
      </c>
      <c r="D446" s="11">
        <v>0.17</v>
      </c>
      <c r="E446" s="11">
        <v>56.82</v>
      </c>
      <c r="F446" s="11">
        <v>57.9</v>
      </c>
      <c r="G446" s="11" t="s">
        <v>1383</v>
      </c>
    </row>
    <row r="447" spans="1:7">
      <c r="A447" s="9">
        <v>43819</v>
      </c>
      <c r="B447" s="11">
        <v>57.7</v>
      </c>
      <c r="C447" s="11">
        <v>57</v>
      </c>
      <c r="D447" s="11">
        <v>-1.23</v>
      </c>
      <c r="E447" s="11">
        <v>56.34</v>
      </c>
      <c r="F447" s="11">
        <v>57.7</v>
      </c>
      <c r="G447" s="11" t="s">
        <v>1382</v>
      </c>
    </row>
    <row r="448" spans="1:7">
      <c r="A448" s="9">
        <v>43822</v>
      </c>
      <c r="B448" s="11">
        <v>57</v>
      </c>
      <c r="C448" s="11">
        <v>57.6</v>
      </c>
      <c r="D448" s="11">
        <v>1.05</v>
      </c>
      <c r="E448" s="11">
        <v>56.66</v>
      </c>
      <c r="F448" s="11">
        <v>57.85</v>
      </c>
      <c r="G448" s="11" t="s">
        <v>1381</v>
      </c>
    </row>
    <row r="449" spans="1:7">
      <c r="A449" s="9">
        <v>43825</v>
      </c>
      <c r="B449" s="11">
        <v>57.66</v>
      </c>
      <c r="C449" s="11">
        <v>57.07</v>
      </c>
      <c r="D449" s="11">
        <v>-0.92</v>
      </c>
      <c r="E449" s="11">
        <v>57.04</v>
      </c>
      <c r="F449" s="11">
        <v>58.15</v>
      </c>
      <c r="G449" s="11" t="s">
        <v>1380</v>
      </c>
    </row>
    <row r="450" spans="1:7">
      <c r="A450" s="9">
        <v>43826</v>
      </c>
      <c r="B450" s="11">
        <v>57.41</v>
      </c>
      <c r="C450" s="11">
        <v>57.8</v>
      </c>
      <c r="D450" s="11">
        <v>1.28</v>
      </c>
      <c r="E450" s="11">
        <v>56.66</v>
      </c>
      <c r="F450" s="11">
        <v>57.8</v>
      </c>
      <c r="G450" s="11" t="s">
        <v>1379</v>
      </c>
    </row>
    <row r="451" spans="1:7">
      <c r="A451" s="9">
        <v>43829</v>
      </c>
      <c r="B451" s="11">
        <v>57.6</v>
      </c>
      <c r="C451" s="11">
        <v>58.28</v>
      </c>
      <c r="D451" s="11">
        <v>0.83</v>
      </c>
      <c r="E451" s="11">
        <v>57.43</v>
      </c>
      <c r="F451" s="11">
        <v>58.8</v>
      </c>
      <c r="G451" s="11" t="s">
        <v>1378</v>
      </c>
    </row>
    <row r="452" spans="1:7">
      <c r="A452" s="9">
        <v>43832</v>
      </c>
      <c r="B452" s="11">
        <v>58.78</v>
      </c>
      <c r="C452" s="11">
        <v>58.8</v>
      </c>
      <c r="D452" s="11">
        <v>0.89</v>
      </c>
      <c r="E452" s="11">
        <v>58.15</v>
      </c>
      <c r="F452" s="11">
        <v>59.3</v>
      </c>
      <c r="G452" s="11" t="s">
        <v>1377</v>
      </c>
    </row>
    <row r="453" spans="1:7">
      <c r="A453" s="9">
        <v>43833</v>
      </c>
      <c r="B453" s="11">
        <v>57.04</v>
      </c>
      <c r="C453" s="11">
        <v>56.76</v>
      </c>
      <c r="D453" s="11">
        <v>-3.47</v>
      </c>
      <c r="E453" s="11">
        <v>56.61</v>
      </c>
      <c r="F453" s="11">
        <v>58.21</v>
      </c>
      <c r="G453" s="11" t="s">
        <v>1376</v>
      </c>
    </row>
    <row r="454" spans="1:7">
      <c r="A454" s="9">
        <v>43836</v>
      </c>
      <c r="B454" s="11">
        <v>56.61</v>
      </c>
      <c r="C454" s="11">
        <v>55</v>
      </c>
      <c r="D454" s="11">
        <v>-3.1</v>
      </c>
      <c r="E454" s="11">
        <v>54.56</v>
      </c>
      <c r="F454" s="11">
        <v>56.61</v>
      </c>
      <c r="G454" s="11" t="s">
        <v>1375</v>
      </c>
    </row>
    <row r="455" spans="1:7">
      <c r="A455" s="9">
        <v>43837</v>
      </c>
      <c r="B455" s="11">
        <v>55.79</v>
      </c>
      <c r="C455" s="11">
        <v>56.82</v>
      </c>
      <c r="D455" s="11">
        <v>3.31</v>
      </c>
      <c r="E455" s="11">
        <v>55.1</v>
      </c>
      <c r="F455" s="11">
        <v>57.06</v>
      </c>
      <c r="G455" s="11" t="s">
        <v>1374</v>
      </c>
    </row>
    <row r="456" spans="1:7">
      <c r="A456" s="9">
        <v>43838</v>
      </c>
      <c r="B456" s="11">
        <v>56.31</v>
      </c>
      <c r="C456" s="11">
        <v>56.92</v>
      </c>
      <c r="D456" s="11">
        <v>0.18</v>
      </c>
      <c r="E456" s="11">
        <v>56.01</v>
      </c>
      <c r="F456" s="11">
        <v>57.61</v>
      </c>
      <c r="G456" s="11" t="s">
        <v>1373</v>
      </c>
    </row>
    <row r="457" spans="1:7">
      <c r="A457" s="9">
        <v>43839</v>
      </c>
      <c r="B457" s="11">
        <v>57.06</v>
      </c>
      <c r="C457" s="11">
        <v>57.28</v>
      </c>
      <c r="D457" s="11">
        <v>0.63</v>
      </c>
      <c r="E457" s="11">
        <v>56.9</v>
      </c>
      <c r="F457" s="11">
        <v>58.18</v>
      </c>
      <c r="G457" s="11" t="s">
        <v>1372</v>
      </c>
    </row>
    <row r="458" spans="1:7">
      <c r="A458" s="9">
        <v>43840</v>
      </c>
      <c r="B458" s="11">
        <v>57.52</v>
      </c>
      <c r="C458" s="11">
        <v>57.5</v>
      </c>
      <c r="D458" s="11">
        <v>0.38</v>
      </c>
      <c r="E458" s="11">
        <v>56.95</v>
      </c>
      <c r="F458" s="11">
        <v>58.09</v>
      </c>
      <c r="G458" s="11" t="s">
        <v>1371</v>
      </c>
    </row>
    <row r="459" spans="1:7">
      <c r="A459" s="9">
        <v>43843</v>
      </c>
      <c r="B459" s="11">
        <v>57.5</v>
      </c>
      <c r="C459" s="11">
        <v>58.3</v>
      </c>
      <c r="D459" s="11">
        <v>1.39</v>
      </c>
      <c r="E459" s="11">
        <v>57.42</v>
      </c>
      <c r="F459" s="11">
        <v>58.39</v>
      </c>
      <c r="G459" s="11" t="s">
        <v>1370</v>
      </c>
    </row>
    <row r="460" spans="1:7">
      <c r="A460" s="9">
        <v>43844</v>
      </c>
      <c r="B460" s="11">
        <v>58.3</v>
      </c>
      <c r="C460" s="11">
        <v>59.19</v>
      </c>
      <c r="D460" s="11">
        <v>1.53</v>
      </c>
      <c r="E460" s="11">
        <v>57.93</v>
      </c>
      <c r="F460" s="11">
        <v>59.19</v>
      </c>
      <c r="G460" s="11" t="s">
        <v>1369</v>
      </c>
    </row>
    <row r="461" spans="1:7">
      <c r="A461" s="9">
        <v>43845</v>
      </c>
      <c r="B461" s="11">
        <v>59.38</v>
      </c>
      <c r="C461" s="11">
        <v>59.3</v>
      </c>
      <c r="D461" s="11">
        <v>0.19</v>
      </c>
      <c r="E461" s="11">
        <v>58.7</v>
      </c>
      <c r="F461" s="11">
        <v>59.8</v>
      </c>
      <c r="G461" s="11" t="s">
        <v>1368</v>
      </c>
    </row>
    <row r="462" spans="1:7">
      <c r="A462" s="9">
        <v>43846</v>
      </c>
      <c r="B462" s="11">
        <v>59.82</v>
      </c>
      <c r="C462" s="11">
        <v>59.44</v>
      </c>
      <c r="D462" s="11">
        <v>0.24</v>
      </c>
      <c r="E462" s="11">
        <v>59.13</v>
      </c>
      <c r="F462" s="11">
        <v>60.49</v>
      </c>
      <c r="G462" s="11" t="s">
        <v>1367</v>
      </c>
    </row>
    <row r="463" spans="1:7">
      <c r="A463" s="9">
        <v>43847</v>
      </c>
      <c r="B463" s="11">
        <v>59.95</v>
      </c>
      <c r="C463" s="11">
        <v>61.35</v>
      </c>
      <c r="D463" s="11">
        <v>3.21</v>
      </c>
      <c r="E463" s="11">
        <v>59.75</v>
      </c>
      <c r="F463" s="11">
        <v>61.35</v>
      </c>
      <c r="G463" s="11" t="s">
        <v>1366</v>
      </c>
    </row>
    <row r="464" spans="1:7">
      <c r="A464" s="9">
        <v>43850</v>
      </c>
      <c r="B464" s="11">
        <v>61.25</v>
      </c>
      <c r="C464" s="11">
        <v>61.77</v>
      </c>
      <c r="D464" s="11">
        <v>0.68</v>
      </c>
      <c r="E464" s="11">
        <v>60.89</v>
      </c>
      <c r="F464" s="11">
        <v>61.77</v>
      </c>
      <c r="G464" s="11" t="s">
        <v>1365</v>
      </c>
    </row>
    <row r="465" spans="1:7">
      <c r="A465" s="9">
        <v>43851</v>
      </c>
      <c r="B465" s="11">
        <v>61.4</v>
      </c>
      <c r="C465" s="11">
        <v>60.05</v>
      </c>
      <c r="D465" s="11">
        <v>-2.78</v>
      </c>
      <c r="E465" s="11">
        <v>59.71</v>
      </c>
      <c r="F465" s="11">
        <v>61.55</v>
      </c>
      <c r="G465" s="11" t="s">
        <v>1364</v>
      </c>
    </row>
    <row r="466" spans="1:7">
      <c r="A466" s="9">
        <v>43852</v>
      </c>
      <c r="B466" s="11">
        <v>60.1</v>
      </c>
      <c r="C466" s="11">
        <v>59.6</v>
      </c>
      <c r="D466" s="11">
        <v>-0.75</v>
      </c>
      <c r="E466" s="11">
        <v>58.46</v>
      </c>
      <c r="F466" s="11">
        <v>61.04</v>
      </c>
      <c r="G466" s="11" t="s">
        <v>1363</v>
      </c>
    </row>
    <row r="467" spans="1:7">
      <c r="A467" s="9">
        <v>43853</v>
      </c>
      <c r="B467" s="11">
        <v>59.5</v>
      </c>
      <c r="C467" s="11">
        <v>61.2</v>
      </c>
      <c r="D467" s="11">
        <v>2.68</v>
      </c>
      <c r="E467" s="11">
        <v>57.86</v>
      </c>
      <c r="F467" s="11">
        <v>61.23</v>
      </c>
      <c r="G467" s="11" t="s">
        <v>1362</v>
      </c>
    </row>
    <row r="468" spans="1:7">
      <c r="A468" s="9">
        <v>43854</v>
      </c>
      <c r="B468" s="11">
        <v>61.24</v>
      </c>
      <c r="C468" s="11">
        <v>59.46</v>
      </c>
      <c r="D468" s="11">
        <v>-2.84</v>
      </c>
      <c r="E468" s="11">
        <v>59.25</v>
      </c>
      <c r="F468" s="11">
        <v>61.49</v>
      </c>
      <c r="G468" s="11" t="s">
        <v>1361</v>
      </c>
    </row>
    <row r="469" spans="1:7">
      <c r="A469" s="9">
        <v>43857</v>
      </c>
      <c r="B469" s="11">
        <v>56.7</v>
      </c>
      <c r="C469" s="11">
        <v>57.48</v>
      </c>
      <c r="D469" s="11">
        <v>-3.33</v>
      </c>
      <c r="E469" s="11">
        <v>56.66</v>
      </c>
      <c r="F469" s="11">
        <v>58.13</v>
      </c>
      <c r="G469" s="11" t="s">
        <v>1360</v>
      </c>
    </row>
    <row r="470" spans="1:7">
      <c r="A470" s="9">
        <v>43858</v>
      </c>
      <c r="B470" s="11">
        <v>59</v>
      </c>
      <c r="C470" s="11">
        <v>62.41</v>
      </c>
      <c r="D470" s="11">
        <v>8.58</v>
      </c>
      <c r="E470" s="11">
        <v>58.8</v>
      </c>
      <c r="F470" s="11">
        <v>62.67</v>
      </c>
      <c r="G470" s="11" t="s">
        <v>1359</v>
      </c>
    </row>
    <row r="471" spans="1:7">
      <c r="A471" s="9">
        <v>43859</v>
      </c>
      <c r="B471" s="11">
        <v>62.55</v>
      </c>
      <c r="C471" s="11">
        <v>59.87</v>
      </c>
      <c r="D471" s="11">
        <v>-4.07</v>
      </c>
      <c r="E471" s="11">
        <v>59.3</v>
      </c>
      <c r="F471" s="11">
        <v>62.87</v>
      </c>
      <c r="G471" s="11" t="s">
        <v>1358</v>
      </c>
    </row>
    <row r="472" spans="1:7">
      <c r="A472" s="9">
        <v>43860</v>
      </c>
      <c r="B472" s="11">
        <v>59</v>
      </c>
      <c r="C472" s="11">
        <v>59.71</v>
      </c>
      <c r="D472" s="11">
        <v>-0.27</v>
      </c>
      <c r="E472" s="11">
        <v>57.37</v>
      </c>
      <c r="F472" s="11">
        <v>59.78</v>
      </c>
      <c r="G472" s="11" t="s">
        <v>1357</v>
      </c>
    </row>
    <row r="473" spans="1:7">
      <c r="A473" s="9">
        <v>43861</v>
      </c>
      <c r="B473" s="11">
        <v>58.1</v>
      </c>
      <c r="C473" s="11">
        <v>59.26</v>
      </c>
      <c r="D473" s="11">
        <v>-0.75</v>
      </c>
      <c r="E473" s="11">
        <v>57.84</v>
      </c>
      <c r="F473" s="11">
        <v>59.68</v>
      </c>
      <c r="G473" s="11" t="s">
        <v>1356</v>
      </c>
    </row>
    <row r="474" spans="1:7">
      <c r="A474" s="9">
        <v>43864</v>
      </c>
      <c r="B474" s="11">
        <v>59.26</v>
      </c>
      <c r="C474" s="11">
        <v>60.13</v>
      </c>
      <c r="D474" s="11">
        <v>1.47</v>
      </c>
      <c r="E474" s="11">
        <v>58.98</v>
      </c>
      <c r="F474" s="11">
        <v>61.25</v>
      </c>
      <c r="G474" s="11" t="s">
        <v>1355</v>
      </c>
    </row>
    <row r="475" spans="1:7">
      <c r="A475" s="9">
        <v>43865</v>
      </c>
      <c r="B475" s="11">
        <v>61.43</v>
      </c>
      <c r="C475" s="11">
        <v>60.8</v>
      </c>
      <c r="D475" s="11">
        <v>1.1100000000000001</v>
      </c>
      <c r="E475" s="11">
        <v>60.36</v>
      </c>
      <c r="F475" s="11">
        <v>61.76</v>
      </c>
      <c r="G475" s="11" t="s">
        <v>1354</v>
      </c>
    </row>
    <row r="476" spans="1:7">
      <c r="A476" s="9">
        <v>43866</v>
      </c>
      <c r="B476" s="11">
        <v>61.67</v>
      </c>
      <c r="C476" s="11">
        <v>61.27</v>
      </c>
      <c r="D476" s="11">
        <v>0.77</v>
      </c>
      <c r="E476" s="11">
        <v>61.27</v>
      </c>
      <c r="F476" s="11">
        <v>62</v>
      </c>
      <c r="G476" s="11" t="s">
        <v>1353</v>
      </c>
    </row>
    <row r="477" spans="1:7">
      <c r="A477" s="9">
        <v>43867</v>
      </c>
      <c r="B477" s="11">
        <v>61.95</v>
      </c>
      <c r="C477" s="11">
        <v>59.07</v>
      </c>
      <c r="D477" s="11">
        <v>-3.59</v>
      </c>
      <c r="E477" s="11">
        <v>58.89</v>
      </c>
      <c r="F477" s="11">
        <v>61.95</v>
      </c>
      <c r="G477" s="11" t="s">
        <v>1352</v>
      </c>
    </row>
    <row r="478" spans="1:7">
      <c r="A478" s="9">
        <v>43868</v>
      </c>
      <c r="B478" s="11">
        <v>59.38</v>
      </c>
      <c r="C478" s="11">
        <v>56.29</v>
      </c>
      <c r="D478" s="11">
        <v>-4.71</v>
      </c>
      <c r="E478" s="11">
        <v>56.29</v>
      </c>
      <c r="F478" s="11">
        <v>59.45</v>
      </c>
      <c r="G478" s="11" t="s">
        <v>1351</v>
      </c>
    </row>
    <row r="479" spans="1:7">
      <c r="A479" s="9">
        <v>43871</v>
      </c>
      <c r="B479" s="11">
        <v>56.3</v>
      </c>
      <c r="C479" s="11">
        <v>56.82</v>
      </c>
      <c r="D479" s="11">
        <v>0.94</v>
      </c>
      <c r="E479" s="11">
        <v>55.34</v>
      </c>
      <c r="F479" s="11">
        <v>56.9</v>
      </c>
      <c r="G479" s="11" t="s">
        <v>1350</v>
      </c>
    </row>
    <row r="480" spans="1:7">
      <c r="A480" s="9">
        <v>43872</v>
      </c>
      <c r="B480" s="11">
        <v>58.34</v>
      </c>
      <c r="C480" s="11">
        <v>58.34</v>
      </c>
      <c r="D480" s="11">
        <v>2.68</v>
      </c>
      <c r="E480" s="11">
        <v>57.32</v>
      </c>
      <c r="F480" s="11">
        <v>58.92</v>
      </c>
      <c r="G480" s="11" t="s">
        <v>1349</v>
      </c>
    </row>
    <row r="481" spans="1:7">
      <c r="A481" s="9">
        <v>43873</v>
      </c>
      <c r="B481" s="11">
        <v>58.5</v>
      </c>
      <c r="C481" s="11">
        <v>59.66</v>
      </c>
      <c r="D481" s="11">
        <v>2.2599999999999998</v>
      </c>
      <c r="E481" s="11">
        <v>58.1</v>
      </c>
      <c r="F481" s="11">
        <v>60.55</v>
      </c>
      <c r="G481" s="11" t="s">
        <v>1348</v>
      </c>
    </row>
    <row r="482" spans="1:7">
      <c r="A482" s="9">
        <v>43874</v>
      </c>
      <c r="B482" s="11">
        <v>58.8</v>
      </c>
      <c r="C482" s="11">
        <v>59</v>
      </c>
      <c r="D482" s="11">
        <v>-1.1100000000000001</v>
      </c>
      <c r="E482" s="11">
        <v>57.93</v>
      </c>
      <c r="F482" s="11">
        <v>59.19</v>
      </c>
      <c r="G482" s="11" t="s">
        <v>1347</v>
      </c>
    </row>
    <row r="483" spans="1:7">
      <c r="A483" s="9">
        <v>43875</v>
      </c>
      <c r="B483" s="11">
        <v>59.15</v>
      </c>
      <c r="C483" s="11">
        <v>59.24</v>
      </c>
      <c r="D483" s="11">
        <v>0.41</v>
      </c>
      <c r="E483" s="11">
        <v>58.5</v>
      </c>
      <c r="F483" s="11">
        <v>59.79</v>
      </c>
      <c r="G483" s="11" t="s">
        <v>1346</v>
      </c>
    </row>
    <row r="484" spans="1:7">
      <c r="A484" s="9">
        <v>43878</v>
      </c>
      <c r="B484" s="11">
        <v>59.99</v>
      </c>
      <c r="C484" s="11">
        <v>58.7</v>
      </c>
      <c r="D484" s="11">
        <v>-0.91</v>
      </c>
      <c r="E484" s="11">
        <v>58.55</v>
      </c>
      <c r="F484" s="11">
        <v>59.99</v>
      </c>
      <c r="G484" s="11" t="s">
        <v>1345</v>
      </c>
    </row>
    <row r="485" spans="1:7">
      <c r="A485" s="9">
        <v>43879</v>
      </c>
      <c r="B485" s="11">
        <v>58.6</v>
      </c>
      <c r="C485" s="11">
        <v>58.02</v>
      </c>
      <c r="D485" s="11">
        <v>-1.1599999999999999</v>
      </c>
      <c r="E485" s="11">
        <v>57.17</v>
      </c>
      <c r="F485" s="11">
        <v>58.6</v>
      </c>
      <c r="G485" s="11" t="s">
        <v>1344</v>
      </c>
    </row>
    <row r="486" spans="1:7">
      <c r="A486" s="9">
        <v>43880</v>
      </c>
      <c r="B486" s="11">
        <v>58</v>
      </c>
      <c r="C486" s="11">
        <v>58.08</v>
      </c>
      <c r="D486" s="11">
        <v>0.1</v>
      </c>
      <c r="E486" s="11">
        <v>57.6</v>
      </c>
      <c r="F486" s="11">
        <v>58.77</v>
      </c>
      <c r="G486" s="11" t="s">
        <v>1343</v>
      </c>
    </row>
    <row r="487" spans="1:7">
      <c r="A487" s="9">
        <v>43881</v>
      </c>
      <c r="B487" s="11">
        <v>57.51</v>
      </c>
      <c r="C487" s="11">
        <v>56.4</v>
      </c>
      <c r="D487" s="11">
        <v>-2.89</v>
      </c>
      <c r="E487" s="11">
        <v>55.96</v>
      </c>
      <c r="F487" s="11">
        <v>57.86</v>
      </c>
      <c r="G487" s="11" t="s">
        <v>1342</v>
      </c>
    </row>
    <row r="488" spans="1:7">
      <c r="A488" s="9">
        <v>43882</v>
      </c>
      <c r="B488" s="11">
        <v>55.79</v>
      </c>
      <c r="C488" s="11">
        <v>55.65</v>
      </c>
      <c r="D488" s="11">
        <v>-1.33</v>
      </c>
      <c r="E488" s="11">
        <v>54.96</v>
      </c>
      <c r="F488" s="11">
        <v>56.21</v>
      </c>
      <c r="G488" s="11" t="s">
        <v>1341</v>
      </c>
    </row>
    <row r="489" spans="1:7">
      <c r="A489" s="9">
        <v>43887</v>
      </c>
      <c r="B489" s="11">
        <v>49.9</v>
      </c>
      <c r="C489" s="11">
        <v>48.25</v>
      </c>
      <c r="D489" s="11">
        <v>-13.3</v>
      </c>
      <c r="E489" s="11">
        <v>47.85</v>
      </c>
      <c r="F489" s="11">
        <v>50.84</v>
      </c>
      <c r="G489" s="11" t="s">
        <v>1340</v>
      </c>
    </row>
    <row r="490" spans="1:7">
      <c r="A490" s="9">
        <v>43888</v>
      </c>
      <c r="B490" s="11">
        <v>47.79</v>
      </c>
      <c r="C490" s="11">
        <v>45.13</v>
      </c>
      <c r="D490" s="11">
        <v>-6.47</v>
      </c>
      <c r="E490" s="11">
        <v>44.52</v>
      </c>
      <c r="F490" s="11">
        <v>48.31</v>
      </c>
      <c r="G490" s="11" t="s">
        <v>1339</v>
      </c>
    </row>
    <row r="491" spans="1:7">
      <c r="A491" s="9">
        <v>43889</v>
      </c>
      <c r="B491" s="11">
        <v>44.11</v>
      </c>
      <c r="C491" s="11">
        <v>44.44</v>
      </c>
      <c r="D491" s="11">
        <v>-1.53</v>
      </c>
      <c r="E491" s="11">
        <v>42.55</v>
      </c>
      <c r="F491" s="11">
        <v>45.29</v>
      </c>
      <c r="G491" s="11" t="s">
        <v>1338</v>
      </c>
    </row>
    <row r="492" spans="1:7">
      <c r="A492" s="9">
        <v>43892</v>
      </c>
      <c r="B492" s="11">
        <v>45.65</v>
      </c>
      <c r="C492" s="11">
        <v>45.19</v>
      </c>
      <c r="D492" s="11">
        <v>1.69</v>
      </c>
      <c r="E492" s="11">
        <v>44.34</v>
      </c>
      <c r="F492" s="11">
        <v>46.96</v>
      </c>
      <c r="G492" s="11" t="s">
        <v>1337</v>
      </c>
    </row>
    <row r="493" spans="1:7">
      <c r="A493" s="9">
        <v>43893</v>
      </c>
      <c r="B493" s="11">
        <v>45.4</v>
      </c>
      <c r="C493" s="11">
        <v>44</v>
      </c>
      <c r="D493" s="11">
        <v>-2.63</v>
      </c>
      <c r="E493" s="11">
        <v>43.67</v>
      </c>
      <c r="F493" s="11">
        <v>46.38</v>
      </c>
      <c r="G493" s="11" t="s">
        <v>1336</v>
      </c>
    </row>
    <row r="494" spans="1:7">
      <c r="A494" s="9">
        <v>43894</v>
      </c>
      <c r="B494" s="11">
        <v>46</v>
      </c>
      <c r="C494" s="11">
        <v>44.75</v>
      </c>
      <c r="D494" s="11">
        <v>1.7</v>
      </c>
      <c r="E494" s="11">
        <v>43.51</v>
      </c>
      <c r="F494" s="11">
        <v>46.21</v>
      </c>
      <c r="G494" s="11" t="s">
        <v>1335</v>
      </c>
    </row>
    <row r="495" spans="1:7">
      <c r="A495" s="9">
        <v>43895</v>
      </c>
      <c r="B495" s="11">
        <v>43.85</v>
      </c>
      <c r="C495" s="11">
        <v>38.25</v>
      </c>
      <c r="D495" s="11">
        <v>-14.53</v>
      </c>
      <c r="E495" s="11">
        <v>37.700000000000003</v>
      </c>
      <c r="F495" s="11">
        <v>43.85</v>
      </c>
      <c r="G495" s="11" t="s">
        <v>1334</v>
      </c>
    </row>
    <row r="496" spans="1:7">
      <c r="A496" s="9">
        <v>43896</v>
      </c>
      <c r="B496" s="11">
        <v>34.51</v>
      </c>
      <c r="C496" s="11">
        <v>38.68</v>
      </c>
      <c r="D496" s="11">
        <v>1.1200000000000001</v>
      </c>
      <c r="E496" s="11">
        <v>33.799999999999997</v>
      </c>
      <c r="F496" s="11">
        <v>39.78</v>
      </c>
      <c r="G496" s="11" t="s">
        <v>1333</v>
      </c>
    </row>
    <row r="497" spans="1:7">
      <c r="A497" s="9">
        <v>43899</v>
      </c>
      <c r="B497" s="11">
        <v>36</v>
      </c>
      <c r="C497" s="11">
        <v>32.1</v>
      </c>
      <c r="D497" s="11">
        <v>-17.010000000000002</v>
      </c>
      <c r="E497" s="11">
        <v>31.55</v>
      </c>
      <c r="F497" s="11">
        <v>36.35</v>
      </c>
      <c r="G497" s="11" t="s">
        <v>1332</v>
      </c>
    </row>
    <row r="498" spans="1:7">
      <c r="A498" s="10">
        <v>43900</v>
      </c>
      <c r="B498" s="12">
        <v>36.799999999999997</v>
      </c>
      <c r="C498" s="12">
        <v>36.18</v>
      </c>
      <c r="D498" s="12">
        <v>12.71</v>
      </c>
      <c r="E498" s="12">
        <v>32.9</v>
      </c>
      <c r="F498" s="12">
        <v>36.799999999999997</v>
      </c>
      <c r="G498" s="12" t="s">
        <v>1331</v>
      </c>
    </row>
  </sheetData>
  <sortState xmlns:xlrd2="http://schemas.microsoft.com/office/spreadsheetml/2017/richdata2" ref="A2:G489">
    <sortCondition ref="A2:A489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C790F-9AAB-43E2-8627-396981129534}">
  <sheetPr codeName="Planilha12" filterMode="1"/>
  <dimension ref="A1:G478"/>
  <sheetViews>
    <sheetView workbookViewId="0">
      <selection activeCell="E485" sqref="E485"/>
    </sheetView>
  </sheetViews>
  <sheetFormatPr defaultRowHeight="12.75"/>
  <cols>
    <col min="1" max="1" width="10.140625" bestFit="1" customWidth="1"/>
    <col min="2" max="2" width="12.28515625" customWidth="1"/>
    <col min="3" max="3" width="13.28515625" customWidth="1"/>
    <col min="4" max="4" width="10.28515625" customWidth="1"/>
  </cols>
  <sheetData>
    <row r="1" spans="1:7">
      <c r="A1" s="17" t="s">
        <v>1322</v>
      </c>
      <c r="B1" s="17" t="s">
        <v>1323</v>
      </c>
      <c r="C1" s="17" t="s">
        <v>1324</v>
      </c>
      <c r="D1" s="17" t="s">
        <v>1325</v>
      </c>
      <c r="E1" s="17" t="s">
        <v>1326</v>
      </c>
      <c r="F1" s="17" t="s">
        <v>1327</v>
      </c>
      <c r="G1" s="17" t="s">
        <v>1328</v>
      </c>
    </row>
    <row r="2" spans="1:7">
      <c r="A2" s="3">
        <v>43903</v>
      </c>
      <c r="B2" s="2"/>
      <c r="C2" s="2"/>
      <c r="D2" s="2"/>
      <c r="E2" s="2"/>
      <c r="F2" s="2"/>
      <c r="G2" s="2"/>
    </row>
    <row r="4" spans="1:7">
      <c r="A4" s="17" t="s">
        <v>1322</v>
      </c>
      <c r="B4" s="17" t="s">
        <v>1323</v>
      </c>
      <c r="C4" s="17" t="s">
        <v>1324</v>
      </c>
      <c r="D4" s="17" t="s">
        <v>1325</v>
      </c>
      <c r="E4" s="17" t="s">
        <v>1326</v>
      </c>
      <c r="F4" s="17" t="s">
        <v>1327</v>
      </c>
      <c r="G4" s="17" t="s">
        <v>1328</v>
      </c>
    </row>
    <row r="5" spans="1:7" hidden="1">
      <c r="A5" s="9">
        <v>43203</v>
      </c>
      <c r="B5" s="11">
        <v>9.06</v>
      </c>
      <c r="C5" s="11">
        <v>8.8699999999999992</v>
      </c>
      <c r="D5" s="11">
        <v>-2.25</v>
      </c>
      <c r="E5" s="11">
        <v>8.85</v>
      </c>
      <c r="F5" s="11">
        <v>9.06</v>
      </c>
      <c r="G5" s="11" t="s">
        <v>3579</v>
      </c>
    </row>
    <row r="6" spans="1:7" hidden="1">
      <c r="A6" s="9">
        <v>43206</v>
      </c>
      <c r="B6" s="11">
        <v>8.91</v>
      </c>
      <c r="C6" s="11">
        <v>8.7200000000000006</v>
      </c>
      <c r="D6" s="11">
        <v>-1.64</v>
      </c>
      <c r="E6" s="11">
        <v>8.66</v>
      </c>
      <c r="F6" s="11">
        <v>8.98</v>
      </c>
      <c r="G6" s="11" t="s">
        <v>1978</v>
      </c>
    </row>
    <row r="7" spans="1:7" hidden="1">
      <c r="A7" s="9">
        <v>43207</v>
      </c>
      <c r="B7" s="11">
        <v>8.77</v>
      </c>
      <c r="C7" s="11">
        <v>8.77</v>
      </c>
      <c r="D7" s="11">
        <v>0.56000000000000005</v>
      </c>
      <c r="E7" s="11">
        <v>8.56</v>
      </c>
      <c r="F7" s="11">
        <v>8.84</v>
      </c>
      <c r="G7" s="11" t="s">
        <v>3580</v>
      </c>
    </row>
    <row r="8" spans="1:7" hidden="1">
      <c r="A8" s="9">
        <v>43208</v>
      </c>
      <c r="B8" s="11">
        <v>8.7899999999999991</v>
      </c>
      <c r="C8" s="11">
        <v>8.94</v>
      </c>
      <c r="D8" s="11">
        <v>1.99</v>
      </c>
      <c r="E8" s="11">
        <v>8.7899999999999991</v>
      </c>
      <c r="F8" s="11">
        <v>9.0399999999999991</v>
      </c>
      <c r="G8" s="11" t="s">
        <v>3581</v>
      </c>
    </row>
    <row r="9" spans="1:7" hidden="1">
      <c r="A9" s="9">
        <v>43209</v>
      </c>
      <c r="B9" s="11">
        <v>8.94</v>
      </c>
      <c r="C9" s="11">
        <v>8.85</v>
      </c>
      <c r="D9" s="11">
        <v>-1.0900000000000001</v>
      </c>
      <c r="E9" s="11">
        <v>8.8000000000000007</v>
      </c>
      <c r="F9" s="11">
        <v>9.07</v>
      </c>
      <c r="G9" s="11" t="s">
        <v>3582</v>
      </c>
    </row>
    <row r="10" spans="1:7" hidden="1">
      <c r="A10" s="9">
        <v>43210</v>
      </c>
      <c r="B10" s="11">
        <v>8.77</v>
      </c>
      <c r="C10" s="11">
        <v>8.91</v>
      </c>
      <c r="D10" s="11">
        <v>0.77</v>
      </c>
      <c r="E10" s="11">
        <v>8.75</v>
      </c>
      <c r="F10" s="11">
        <v>8.9700000000000006</v>
      </c>
      <c r="G10" s="11" t="s">
        <v>3583</v>
      </c>
    </row>
    <row r="11" spans="1:7" hidden="1">
      <c r="A11" s="9">
        <v>43213</v>
      </c>
      <c r="B11" s="11">
        <v>8.91</v>
      </c>
      <c r="C11" s="11">
        <v>8.94</v>
      </c>
      <c r="D11" s="11">
        <v>0.33</v>
      </c>
      <c r="E11" s="11">
        <v>8.8000000000000007</v>
      </c>
      <c r="F11" s="11">
        <v>9.0299999999999994</v>
      </c>
      <c r="G11" s="11" t="s">
        <v>3584</v>
      </c>
    </row>
    <row r="12" spans="1:7" hidden="1">
      <c r="A12" s="9">
        <v>43214</v>
      </c>
      <c r="B12" s="11">
        <v>8.99</v>
      </c>
      <c r="C12" s="11">
        <v>8.8699999999999992</v>
      </c>
      <c r="D12" s="11">
        <v>-0.87</v>
      </c>
      <c r="E12" s="11">
        <v>8.85</v>
      </c>
      <c r="F12" s="11">
        <v>9.0500000000000007</v>
      </c>
      <c r="G12" s="11" t="s">
        <v>3585</v>
      </c>
    </row>
    <row r="13" spans="1:7" hidden="1">
      <c r="A13" s="9">
        <v>43215</v>
      </c>
      <c r="B13" s="11">
        <v>8.77</v>
      </c>
      <c r="C13" s="11">
        <v>8.7200000000000006</v>
      </c>
      <c r="D13" s="11">
        <v>-1.64</v>
      </c>
      <c r="E13" s="11">
        <v>8.7100000000000009</v>
      </c>
      <c r="F13" s="11">
        <v>8.8800000000000008</v>
      </c>
      <c r="G13" s="11" t="s">
        <v>2643</v>
      </c>
    </row>
    <row r="14" spans="1:7" hidden="1">
      <c r="A14" s="9">
        <v>43216</v>
      </c>
      <c r="B14" s="11">
        <v>8.77</v>
      </c>
      <c r="C14" s="11">
        <v>8.9600000000000009</v>
      </c>
      <c r="D14" s="11">
        <v>2.79</v>
      </c>
      <c r="E14" s="11">
        <v>8.77</v>
      </c>
      <c r="F14" s="11">
        <v>9.0299999999999994</v>
      </c>
      <c r="G14" s="11" t="s">
        <v>3586</v>
      </c>
    </row>
    <row r="15" spans="1:7" hidden="1">
      <c r="A15" s="9">
        <v>43217</v>
      </c>
      <c r="B15" s="11">
        <v>9.06</v>
      </c>
      <c r="C15" s="11">
        <v>8.6999999999999993</v>
      </c>
      <c r="D15" s="11">
        <v>-2.93</v>
      </c>
      <c r="E15" s="11">
        <v>8.68</v>
      </c>
      <c r="F15" s="11">
        <v>9.17</v>
      </c>
      <c r="G15" s="11" t="s">
        <v>2473</v>
      </c>
    </row>
    <row r="16" spans="1:7" hidden="1">
      <c r="A16" s="9">
        <v>43220</v>
      </c>
      <c r="B16" s="11">
        <v>8.75</v>
      </c>
      <c r="C16" s="11">
        <v>8.51</v>
      </c>
      <c r="D16" s="11">
        <v>-2.2400000000000002</v>
      </c>
      <c r="E16" s="11">
        <v>8.3800000000000008</v>
      </c>
      <c r="F16" s="11">
        <v>8.75</v>
      </c>
      <c r="G16" s="11" t="s">
        <v>3587</v>
      </c>
    </row>
    <row r="17" spans="1:7" hidden="1">
      <c r="A17" s="9">
        <v>43222</v>
      </c>
      <c r="B17" s="11">
        <v>8.5</v>
      </c>
      <c r="C17" s="11">
        <v>8.4600000000000009</v>
      </c>
      <c r="D17" s="11">
        <v>-0.5</v>
      </c>
      <c r="E17" s="11">
        <v>8.3699999999999992</v>
      </c>
      <c r="F17" s="11">
        <v>8.61</v>
      </c>
      <c r="G17" s="11" t="s">
        <v>3588</v>
      </c>
    </row>
    <row r="18" spans="1:7" hidden="1">
      <c r="A18" s="9">
        <v>43223</v>
      </c>
      <c r="B18" s="11">
        <v>8.42</v>
      </c>
      <c r="C18" s="11">
        <v>8.2200000000000006</v>
      </c>
      <c r="D18" s="11">
        <v>-2.89</v>
      </c>
      <c r="E18" s="11">
        <v>8.2200000000000006</v>
      </c>
      <c r="F18" s="11">
        <v>8.5</v>
      </c>
      <c r="G18" s="11" t="s">
        <v>2480</v>
      </c>
    </row>
    <row r="19" spans="1:7" hidden="1">
      <c r="A19" s="9">
        <v>43224</v>
      </c>
      <c r="B19" s="11">
        <v>8.23</v>
      </c>
      <c r="C19" s="11">
        <v>8.06</v>
      </c>
      <c r="D19" s="11">
        <v>-1.9</v>
      </c>
      <c r="E19" s="11">
        <v>8.02</v>
      </c>
      <c r="F19" s="11">
        <v>8.25</v>
      </c>
      <c r="G19" s="11" t="s">
        <v>3589</v>
      </c>
    </row>
    <row r="20" spans="1:7" hidden="1">
      <c r="A20" s="9">
        <v>43227</v>
      </c>
      <c r="B20" s="11">
        <v>8.14</v>
      </c>
      <c r="C20" s="11">
        <v>8.02</v>
      </c>
      <c r="D20" s="11">
        <v>-0.48</v>
      </c>
      <c r="E20" s="11">
        <v>8</v>
      </c>
      <c r="F20" s="11">
        <v>8.19</v>
      </c>
      <c r="G20" s="11" t="s">
        <v>3590</v>
      </c>
    </row>
    <row r="21" spans="1:7" hidden="1">
      <c r="A21" s="9">
        <v>43228</v>
      </c>
      <c r="B21" s="11">
        <v>8.07</v>
      </c>
      <c r="C21" s="11">
        <v>7.96</v>
      </c>
      <c r="D21" s="11">
        <v>-0.85</v>
      </c>
      <c r="E21" s="11">
        <v>7.87</v>
      </c>
      <c r="F21" s="11">
        <v>8.11</v>
      </c>
      <c r="G21" s="11" t="s">
        <v>3591</v>
      </c>
    </row>
    <row r="22" spans="1:7" hidden="1">
      <c r="A22" s="9">
        <v>43229</v>
      </c>
      <c r="B22" s="11">
        <v>8.01</v>
      </c>
      <c r="C22" s="11">
        <v>8.27</v>
      </c>
      <c r="D22" s="11">
        <v>3.93</v>
      </c>
      <c r="E22" s="11">
        <v>7.88</v>
      </c>
      <c r="F22" s="11">
        <v>8.27</v>
      </c>
      <c r="G22" s="11" t="s">
        <v>1660</v>
      </c>
    </row>
    <row r="23" spans="1:7" hidden="1">
      <c r="A23" s="9">
        <v>43230</v>
      </c>
      <c r="B23" s="11">
        <v>8.39</v>
      </c>
      <c r="C23" s="11">
        <v>8.7200000000000006</v>
      </c>
      <c r="D23" s="11">
        <v>5.44</v>
      </c>
      <c r="E23" s="11">
        <v>8.31</v>
      </c>
      <c r="F23" s="11">
        <v>8.7200000000000006</v>
      </c>
      <c r="G23" s="11" t="s">
        <v>3592</v>
      </c>
    </row>
    <row r="24" spans="1:7" hidden="1">
      <c r="A24" s="9">
        <v>43231</v>
      </c>
      <c r="B24" s="11">
        <v>8.81</v>
      </c>
      <c r="C24" s="11">
        <v>8.68</v>
      </c>
      <c r="D24" s="11">
        <v>-0.45</v>
      </c>
      <c r="E24" s="11">
        <v>8.5500000000000007</v>
      </c>
      <c r="F24" s="11">
        <v>8.94</v>
      </c>
      <c r="G24" s="11" t="s">
        <v>3593</v>
      </c>
    </row>
    <row r="25" spans="1:7" hidden="1">
      <c r="A25" s="9">
        <v>43234</v>
      </c>
      <c r="B25" s="11">
        <v>8.6999999999999993</v>
      </c>
      <c r="C25" s="11">
        <v>8.83</v>
      </c>
      <c r="D25" s="11">
        <v>1.69</v>
      </c>
      <c r="E25" s="11">
        <v>8.6300000000000008</v>
      </c>
      <c r="F25" s="11">
        <v>8.86</v>
      </c>
      <c r="G25" s="11" t="s">
        <v>3594</v>
      </c>
    </row>
    <row r="26" spans="1:7" hidden="1">
      <c r="A26" s="9">
        <v>43235</v>
      </c>
      <c r="B26" s="11">
        <v>9.09</v>
      </c>
      <c r="C26" s="11">
        <v>8.99</v>
      </c>
      <c r="D26" s="11">
        <v>1.88</v>
      </c>
      <c r="E26" s="11">
        <v>8.8800000000000008</v>
      </c>
      <c r="F26" s="11">
        <v>9.1300000000000008</v>
      </c>
      <c r="G26" s="11" t="s">
        <v>3595</v>
      </c>
    </row>
    <row r="27" spans="1:7" hidden="1">
      <c r="A27" s="9">
        <v>43236</v>
      </c>
      <c r="B27" s="11">
        <v>8.8800000000000008</v>
      </c>
      <c r="C27" s="11">
        <v>9.2100000000000009</v>
      </c>
      <c r="D27" s="11">
        <v>2.39</v>
      </c>
      <c r="E27" s="11">
        <v>8.8699999999999992</v>
      </c>
      <c r="F27" s="11">
        <v>9.24</v>
      </c>
      <c r="G27" s="11" t="s">
        <v>3596</v>
      </c>
    </row>
    <row r="28" spans="1:7" hidden="1">
      <c r="A28" s="9">
        <v>43237</v>
      </c>
      <c r="B28" s="11">
        <v>9.11</v>
      </c>
      <c r="C28" s="11">
        <v>9.08</v>
      </c>
      <c r="D28" s="11">
        <v>-1.38</v>
      </c>
      <c r="E28" s="11">
        <v>8.94</v>
      </c>
      <c r="F28" s="11">
        <v>9.19</v>
      </c>
      <c r="G28" s="11" t="s">
        <v>2745</v>
      </c>
    </row>
    <row r="29" spans="1:7" hidden="1">
      <c r="A29" s="9">
        <v>43238</v>
      </c>
      <c r="B29" s="11">
        <v>8.94</v>
      </c>
      <c r="C29" s="11">
        <v>9.24</v>
      </c>
      <c r="D29" s="11">
        <v>1.72</v>
      </c>
      <c r="E29" s="11">
        <v>8.92</v>
      </c>
      <c r="F29" s="11">
        <v>9.25</v>
      </c>
      <c r="G29" s="11" t="s">
        <v>3597</v>
      </c>
    </row>
    <row r="30" spans="1:7" hidden="1">
      <c r="A30" s="9">
        <v>43241</v>
      </c>
      <c r="B30" s="11">
        <v>9.39</v>
      </c>
      <c r="C30" s="11">
        <v>9.35</v>
      </c>
      <c r="D30" s="11">
        <v>1.27</v>
      </c>
      <c r="E30" s="11">
        <v>9.2899999999999991</v>
      </c>
      <c r="F30" s="11">
        <v>9.58</v>
      </c>
      <c r="G30" s="11" t="s">
        <v>3598</v>
      </c>
    </row>
    <row r="31" spans="1:7" hidden="1">
      <c r="A31" s="9">
        <v>43242</v>
      </c>
      <c r="B31" s="11">
        <v>9.49</v>
      </c>
      <c r="C31" s="11">
        <v>9.31</v>
      </c>
      <c r="D31" s="11">
        <v>-0.42</v>
      </c>
      <c r="E31" s="11">
        <v>9.18</v>
      </c>
      <c r="F31" s="11">
        <v>9.58</v>
      </c>
      <c r="G31" s="11" t="s">
        <v>3599</v>
      </c>
    </row>
    <row r="32" spans="1:7" hidden="1">
      <c r="A32" s="9">
        <v>43243</v>
      </c>
      <c r="B32" s="11">
        <v>9.2200000000000006</v>
      </c>
      <c r="C32" s="11">
        <v>9.2799999999999994</v>
      </c>
      <c r="D32" s="11">
        <v>-0.31</v>
      </c>
      <c r="E32" s="11">
        <v>9.16</v>
      </c>
      <c r="F32" s="11">
        <v>9.51</v>
      </c>
      <c r="G32" s="11" t="s">
        <v>3600</v>
      </c>
    </row>
    <row r="33" spans="1:7" hidden="1">
      <c r="A33" s="9">
        <v>43244</v>
      </c>
      <c r="B33" s="11">
        <v>9.23</v>
      </c>
      <c r="C33" s="11">
        <v>9.27</v>
      </c>
      <c r="D33" s="11">
        <v>-0.11</v>
      </c>
      <c r="E33" s="11">
        <v>9.14</v>
      </c>
      <c r="F33" s="11">
        <v>9.36</v>
      </c>
      <c r="G33" s="11" t="s">
        <v>3601</v>
      </c>
    </row>
    <row r="34" spans="1:7" hidden="1">
      <c r="A34" s="9">
        <v>43245</v>
      </c>
      <c r="B34" s="11">
        <v>9.26</v>
      </c>
      <c r="C34" s="11">
        <v>9.39</v>
      </c>
      <c r="D34" s="11">
        <v>1.26</v>
      </c>
      <c r="E34" s="11">
        <v>9.2200000000000006</v>
      </c>
      <c r="F34" s="11">
        <v>9.56</v>
      </c>
      <c r="G34" s="11" t="s">
        <v>3602</v>
      </c>
    </row>
    <row r="35" spans="1:7" hidden="1">
      <c r="A35" s="9">
        <v>43248</v>
      </c>
      <c r="B35" s="11">
        <v>9.2799999999999994</v>
      </c>
      <c r="C35" s="11">
        <v>9.25</v>
      </c>
      <c r="D35" s="11">
        <v>-1.56</v>
      </c>
      <c r="E35" s="11">
        <v>9.17</v>
      </c>
      <c r="F35" s="11">
        <v>9.5299999999999994</v>
      </c>
      <c r="G35" s="11" t="s">
        <v>3603</v>
      </c>
    </row>
    <row r="36" spans="1:7" hidden="1">
      <c r="A36" s="9">
        <v>43249</v>
      </c>
      <c r="B36" s="11">
        <v>9.31</v>
      </c>
      <c r="C36" s="11">
        <v>8.93</v>
      </c>
      <c r="D36" s="11">
        <v>-3.38</v>
      </c>
      <c r="E36" s="11">
        <v>8.75</v>
      </c>
      <c r="F36" s="11">
        <v>9.41</v>
      </c>
      <c r="G36" s="11" t="s">
        <v>3604</v>
      </c>
    </row>
    <row r="37" spans="1:7" hidden="1">
      <c r="A37" s="9">
        <v>43250</v>
      </c>
      <c r="B37" s="11">
        <v>8.8699999999999992</v>
      </c>
      <c r="C37" s="11">
        <v>8.73</v>
      </c>
      <c r="D37" s="11">
        <v>-2.2999999999999998</v>
      </c>
      <c r="E37" s="11">
        <v>8.73</v>
      </c>
      <c r="F37" s="11">
        <v>9.09</v>
      </c>
      <c r="G37" s="11" t="s">
        <v>3605</v>
      </c>
    </row>
    <row r="38" spans="1:7" hidden="1">
      <c r="A38" s="9">
        <v>43252</v>
      </c>
      <c r="B38" s="11">
        <v>8.6999999999999993</v>
      </c>
      <c r="C38" s="11">
        <v>8.83</v>
      </c>
      <c r="D38" s="11">
        <v>1.1200000000000001</v>
      </c>
      <c r="E38" s="11">
        <v>8.36</v>
      </c>
      <c r="F38" s="11">
        <v>8.8699999999999992</v>
      </c>
      <c r="G38" s="11" t="s">
        <v>3606</v>
      </c>
    </row>
    <row r="39" spans="1:7" hidden="1">
      <c r="A39" s="9">
        <v>43255</v>
      </c>
      <c r="B39" s="11">
        <v>8.85</v>
      </c>
      <c r="C39" s="11">
        <v>8.77</v>
      </c>
      <c r="D39" s="11">
        <v>-0.67</v>
      </c>
      <c r="E39" s="11">
        <v>8.6999999999999993</v>
      </c>
      <c r="F39" s="11">
        <v>8.99</v>
      </c>
      <c r="G39" s="11" t="s">
        <v>3607</v>
      </c>
    </row>
    <row r="40" spans="1:7" hidden="1">
      <c r="A40" s="9">
        <v>43256</v>
      </c>
      <c r="B40" s="11">
        <v>8.76</v>
      </c>
      <c r="C40" s="11">
        <v>8.41</v>
      </c>
      <c r="D40" s="11">
        <v>-4.01</v>
      </c>
      <c r="E40" s="11">
        <v>8.3699999999999992</v>
      </c>
      <c r="F40" s="11">
        <v>8.8000000000000007</v>
      </c>
      <c r="G40" s="11" t="s">
        <v>3608</v>
      </c>
    </row>
    <row r="41" spans="1:7" hidden="1">
      <c r="A41" s="9">
        <v>43257</v>
      </c>
      <c r="B41" s="11">
        <v>8.42</v>
      </c>
      <c r="C41" s="11">
        <v>8.48</v>
      </c>
      <c r="D41" s="11">
        <v>0.81</v>
      </c>
      <c r="E41" s="11">
        <v>8.4</v>
      </c>
      <c r="F41" s="11">
        <v>8.6199999999999992</v>
      </c>
      <c r="G41" s="11" t="s">
        <v>3609</v>
      </c>
    </row>
    <row r="42" spans="1:7" hidden="1">
      <c r="A42" s="9">
        <v>43258</v>
      </c>
      <c r="B42" s="11">
        <v>8.33</v>
      </c>
      <c r="C42" s="11">
        <v>8.26</v>
      </c>
      <c r="D42" s="11">
        <v>-2.65</v>
      </c>
      <c r="E42" s="11">
        <v>7.73</v>
      </c>
      <c r="F42" s="11">
        <v>8.42</v>
      </c>
      <c r="G42" s="11" t="s">
        <v>3610</v>
      </c>
    </row>
    <row r="43" spans="1:7" hidden="1">
      <c r="A43" s="9">
        <v>43259</v>
      </c>
      <c r="B43" s="11">
        <v>8.25</v>
      </c>
      <c r="C43" s="11">
        <v>8.6</v>
      </c>
      <c r="D43" s="11">
        <v>4.1399999999999997</v>
      </c>
      <c r="E43" s="11">
        <v>8.25</v>
      </c>
      <c r="F43" s="11">
        <v>8.89</v>
      </c>
      <c r="G43" s="11" t="s">
        <v>3611</v>
      </c>
    </row>
    <row r="44" spans="1:7" hidden="1">
      <c r="A44" s="9">
        <v>43262</v>
      </c>
      <c r="B44" s="11">
        <v>8.68</v>
      </c>
      <c r="C44" s="11">
        <v>8.5399999999999991</v>
      </c>
      <c r="D44" s="11">
        <v>-0.68</v>
      </c>
      <c r="E44" s="11">
        <v>8.3000000000000007</v>
      </c>
      <c r="F44" s="11">
        <v>8.77</v>
      </c>
      <c r="G44" s="11" t="s">
        <v>3612</v>
      </c>
    </row>
    <row r="45" spans="1:7" hidden="1">
      <c r="A45" s="9">
        <v>43263</v>
      </c>
      <c r="B45" s="11">
        <v>8.52</v>
      </c>
      <c r="C45" s="11">
        <v>8.52</v>
      </c>
      <c r="D45" s="11">
        <v>-0.23</v>
      </c>
      <c r="E45" s="11">
        <v>8.3800000000000008</v>
      </c>
      <c r="F45" s="11">
        <v>8.65</v>
      </c>
      <c r="G45" s="11" t="s">
        <v>3613</v>
      </c>
    </row>
    <row r="46" spans="1:7" hidden="1">
      <c r="A46" s="9">
        <v>43264</v>
      </c>
      <c r="B46" s="11">
        <v>8.57</v>
      </c>
      <c r="C46" s="11">
        <v>8.6</v>
      </c>
      <c r="D46" s="11">
        <v>0.92</v>
      </c>
      <c r="E46" s="11">
        <v>8.4</v>
      </c>
      <c r="F46" s="11">
        <v>8.65</v>
      </c>
      <c r="G46" s="11" t="s">
        <v>3614</v>
      </c>
    </row>
    <row r="47" spans="1:7" hidden="1">
      <c r="A47" s="9">
        <v>43265</v>
      </c>
      <c r="B47" s="11">
        <v>8.56</v>
      </c>
      <c r="C47" s="11">
        <v>8.59</v>
      </c>
      <c r="D47" s="11">
        <v>-0.11</v>
      </c>
      <c r="E47" s="11">
        <v>8.39</v>
      </c>
      <c r="F47" s="11">
        <v>8.75</v>
      </c>
      <c r="G47" s="11" t="s">
        <v>3615</v>
      </c>
    </row>
    <row r="48" spans="1:7" hidden="1">
      <c r="A48" s="9">
        <v>43266</v>
      </c>
      <c r="B48" s="11">
        <v>8.5399999999999991</v>
      </c>
      <c r="C48" s="11">
        <v>8.52</v>
      </c>
      <c r="D48" s="11">
        <v>-0.8</v>
      </c>
      <c r="E48" s="11">
        <v>8.27</v>
      </c>
      <c r="F48" s="11">
        <v>8.5500000000000007</v>
      </c>
      <c r="G48" s="11" t="s">
        <v>3616</v>
      </c>
    </row>
    <row r="49" spans="1:7" hidden="1">
      <c r="A49" s="9">
        <v>43269</v>
      </c>
      <c r="B49" s="11">
        <v>8.5399999999999991</v>
      </c>
      <c r="C49" s="11">
        <v>8.73</v>
      </c>
      <c r="D49" s="11">
        <v>2.41</v>
      </c>
      <c r="E49" s="11">
        <v>8.39</v>
      </c>
      <c r="F49" s="11">
        <v>8.81</v>
      </c>
      <c r="G49" s="11" t="s">
        <v>3617</v>
      </c>
    </row>
    <row r="50" spans="1:7" hidden="1">
      <c r="A50" s="9">
        <v>43270</v>
      </c>
      <c r="B50" s="11">
        <v>8.68</v>
      </c>
      <c r="C50" s="11">
        <v>8.91</v>
      </c>
      <c r="D50" s="11">
        <v>2.13</v>
      </c>
      <c r="E50" s="11">
        <v>8.58</v>
      </c>
      <c r="F50" s="11">
        <v>9</v>
      </c>
      <c r="G50" s="11" t="s">
        <v>3618</v>
      </c>
    </row>
    <row r="51" spans="1:7" hidden="1">
      <c r="A51" s="9">
        <v>43271</v>
      </c>
      <c r="B51" s="11">
        <v>8.9499999999999993</v>
      </c>
      <c r="C51" s="11">
        <v>8.9</v>
      </c>
      <c r="D51" s="11">
        <v>-0.11</v>
      </c>
      <c r="E51" s="11">
        <v>8.77</v>
      </c>
      <c r="F51" s="11">
        <v>9.1</v>
      </c>
      <c r="G51" s="11" t="s">
        <v>3619</v>
      </c>
    </row>
    <row r="52" spans="1:7" hidden="1">
      <c r="A52" s="9">
        <v>43272</v>
      </c>
      <c r="B52" s="11">
        <v>8.83</v>
      </c>
      <c r="C52" s="11">
        <v>9.11</v>
      </c>
      <c r="D52" s="11">
        <v>2.2999999999999998</v>
      </c>
      <c r="E52" s="11">
        <v>8.8000000000000007</v>
      </c>
      <c r="F52" s="11">
        <v>9.27</v>
      </c>
      <c r="G52" s="11" t="s">
        <v>3620</v>
      </c>
    </row>
    <row r="53" spans="1:7" hidden="1">
      <c r="A53" s="9">
        <v>43273</v>
      </c>
      <c r="B53" s="11">
        <v>9.18</v>
      </c>
      <c r="C53" s="11">
        <v>9.1199999999999992</v>
      </c>
      <c r="D53" s="11">
        <v>0.11</v>
      </c>
      <c r="E53" s="11">
        <v>8.92</v>
      </c>
      <c r="F53" s="11">
        <v>9.36</v>
      </c>
      <c r="G53" s="11" t="s">
        <v>3621</v>
      </c>
    </row>
    <row r="54" spans="1:7" hidden="1">
      <c r="A54" s="9">
        <v>43276</v>
      </c>
      <c r="B54" s="11">
        <v>9.19</v>
      </c>
      <c r="C54" s="11">
        <v>9.26</v>
      </c>
      <c r="D54" s="11">
        <v>1.5</v>
      </c>
      <c r="E54" s="11">
        <v>9</v>
      </c>
      <c r="F54" s="11">
        <v>9.32</v>
      </c>
      <c r="G54" s="11" t="s">
        <v>3622</v>
      </c>
    </row>
    <row r="55" spans="1:7" hidden="1">
      <c r="A55" s="9">
        <v>43277</v>
      </c>
      <c r="B55" s="11">
        <v>9.2899999999999991</v>
      </c>
      <c r="C55" s="11">
        <v>9.1199999999999992</v>
      </c>
      <c r="D55" s="11">
        <v>-1.48</v>
      </c>
      <c r="E55" s="11">
        <v>8.99</v>
      </c>
      <c r="F55" s="11">
        <v>9.2899999999999991</v>
      </c>
      <c r="G55" s="11" t="s">
        <v>3623</v>
      </c>
    </row>
    <row r="56" spans="1:7" hidden="1">
      <c r="A56" s="9">
        <v>43278</v>
      </c>
      <c r="B56" s="11">
        <v>9.1</v>
      </c>
      <c r="C56" s="11">
        <v>8.92</v>
      </c>
      <c r="D56" s="11">
        <v>-2.14</v>
      </c>
      <c r="E56" s="11">
        <v>8.81</v>
      </c>
      <c r="F56" s="11">
        <v>9.1</v>
      </c>
      <c r="G56" s="11" t="s">
        <v>3624</v>
      </c>
    </row>
    <row r="57" spans="1:7" hidden="1">
      <c r="A57" s="9">
        <v>43279</v>
      </c>
      <c r="B57" s="11">
        <v>8.92</v>
      </c>
      <c r="C57" s="11">
        <v>8.7200000000000006</v>
      </c>
      <c r="D57" s="11">
        <v>-2.2999999999999998</v>
      </c>
      <c r="E57" s="11">
        <v>8.65</v>
      </c>
      <c r="F57" s="11">
        <v>8.99</v>
      </c>
      <c r="G57" s="11" t="s">
        <v>3625</v>
      </c>
    </row>
    <row r="58" spans="1:7" hidden="1">
      <c r="A58" s="9">
        <v>43280</v>
      </c>
      <c r="B58" s="11">
        <v>9.0399999999999991</v>
      </c>
      <c r="C58" s="11">
        <v>9.09</v>
      </c>
      <c r="D58" s="11">
        <v>4.26</v>
      </c>
      <c r="E58" s="11">
        <v>8.83</v>
      </c>
      <c r="F58" s="11">
        <v>9.09</v>
      </c>
      <c r="G58" s="11" t="s">
        <v>1638</v>
      </c>
    </row>
    <row r="59" spans="1:7" hidden="1">
      <c r="A59" s="9">
        <v>43283</v>
      </c>
      <c r="B59" s="11">
        <v>8.94</v>
      </c>
      <c r="C59" s="11">
        <v>9.08</v>
      </c>
      <c r="D59" s="11">
        <v>-0.11</v>
      </c>
      <c r="E59" s="11">
        <v>8.82</v>
      </c>
      <c r="F59" s="11">
        <v>9.11</v>
      </c>
      <c r="G59" s="11" t="s">
        <v>2683</v>
      </c>
    </row>
    <row r="60" spans="1:7" hidden="1">
      <c r="A60" s="9">
        <v>43284</v>
      </c>
      <c r="B60" s="11">
        <v>9.16</v>
      </c>
      <c r="C60" s="11">
        <v>9.09</v>
      </c>
      <c r="D60" s="11">
        <v>0.11</v>
      </c>
      <c r="E60" s="11">
        <v>9.0399999999999991</v>
      </c>
      <c r="F60" s="11">
        <v>9.2100000000000009</v>
      </c>
      <c r="G60" s="11" t="s">
        <v>3626</v>
      </c>
    </row>
    <row r="61" spans="1:7" hidden="1">
      <c r="A61" s="9">
        <v>43285</v>
      </c>
      <c r="B61" s="11">
        <v>9.31</v>
      </c>
      <c r="C61" s="11">
        <v>9.42</v>
      </c>
      <c r="D61" s="11">
        <v>3.66</v>
      </c>
      <c r="E61" s="11">
        <v>9.16</v>
      </c>
      <c r="F61" s="11">
        <v>9.51</v>
      </c>
      <c r="G61" s="11" t="s">
        <v>3627</v>
      </c>
    </row>
    <row r="62" spans="1:7" hidden="1">
      <c r="A62" s="9">
        <v>43286</v>
      </c>
      <c r="B62" s="11">
        <v>9.4499999999999993</v>
      </c>
      <c r="C62" s="11">
        <v>9.33</v>
      </c>
      <c r="D62" s="11">
        <v>-0.93</v>
      </c>
      <c r="E62" s="11">
        <v>9.24</v>
      </c>
      <c r="F62" s="11">
        <v>9.4700000000000006</v>
      </c>
      <c r="G62" s="11" t="s">
        <v>3628</v>
      </c>
    </row>
    <row r="63" spans="1:7" hidden="1">
      <c r="A63" s="9">
        <v>43287</v>
      </c>
      <c r="B63" s="11">
        <v>9.31</v>
      </c>
      <c r="C63" s="11">
        <v>9.1300000000000008</v>
      </c>
      <c r="D63" s="11">
        <v>-2.2000000000000002</v>
      </c>
      <c r="E63" s="11">
        <v>8.9600000000000009</v>
      </c>
      <c r="F63" s="11">
        <v>9.4499999999999993</v>
      </c>
      <c r="G63" s="11" t="s">
        <v>3629</v>
      </c>
    </row>
    <row r="64" spans="1:7" hidden="1">
      <c r="A64" s="9">
        <v>43291</v>
      </c>
      <c r="B64" s="11">
        <v>9.17</v>
      </c>
      <c r="C64" s="11">
        <v>9.6199999999999992</v>
      </c>
      <c r="D64" s="11">
        <v>5.35</v>
      </c>
      <c r="E64" s="11">
        <v>9.02</v>
      </c>
      <c r="F64" s="11">
        <v>9.6199999999999992</v>
      </c>
      <c r="G64" s="11" t="s">
        <v>3630</v>
      </c>
    </row>
    <row r="65" spans="1:7" hidden="1">
      <c r="A65" s="9">
        <v>43292</v>
      </c>
      <c r="B65" s="11">
        <v>9.4600000000000009</v>
      </c>
      <c r="C65" s="11">
        <v>9.27</v>
      </c>
      <c r="D65" s="11">
        <v>-3.56</v>
      </c>
      <c r="E65" s="11">
        <v>9.1999999999999993</v>
      </c>
      <c r="F65" s="11">
        <v>9.57</v>
      </c>
      <c r="G65" s="11" t="s">
        <v>3631</v>
      </c>
    </row>
    <row r="66" spans="1:7" hidden="1">
      <c r="A66" s="9">
        <v>43293</v>
      </c>
      <c r="B66" s="11">
        <v>9.26</v>
      </c>
      <c r="C66" s="11">
        <v>9.3000000000000007</v>
      </c>
      <c r="D66" s="11">
        <v>0.32</v>
      </c>
      <c r="E66" s="11">
        <v>9.25</v>
      </c>
      <c r="F66" s="11">
        <v>9.43</v>
      </c>
      <c r="G66" s="11" t="s">
        <v>2138</v>
      </c>
    </row>
    <row r="67" spans="1:7" hidden="1">
      <c r="A67" s="9">
        <v>43294</v>
      </c>
      <c r="B67" s="11">
        <v>9.26</v>
      </c>
      <c r="C67" s="11">
        <v>9.19</v>
      </c>
      <c r="D67" s="11">
        <v>-1.26</v>
      </c>
      <c r="E67" s="11">
        <v>9.1199999999999992</v>
      </c>
      <c r="F67" s="11">
        <v>9.34</v>
      </c>
      <c r="G67" s="11" t="s">
        <v>2226</v>
      </c>
    </row>
    <row r="68" spans="1:7" hidden="1">
      <c r="A68" s="9">
        <v>43297</v>
      </c>
      <c r="B68" s="11">
        <v>9.17</v>
      </c>
      <c r="C68" s="11">
        <v>9.43</v>
      </c>
      <c r="D68" s="11">
        <v>2.66</v>
      </c>
      <c r="E68" s="11">
        <v>9.14</v>
      </c>
      <c r="F68" s="11">
        <v>9.43</v>
      </c>
      <c r="G68" s="11" t="s">
        <v>3632</v>
      </c>
    </row>
    <row r="69" spans="1:7" hidden="1">
      <c r="A69" s="9">
        <v>43298</v>
      </c>
      <c r="B69" s="11">
        <v>9.48</v>
      </c>
      <c r="C69" s="11">
        <v>9.74</v>
      </c>
      <c r="D69" s="11">
        <v>3.32</v>
      </c>
      <c r="E69" s="11">
        <v>9.32</v>
      </c>
      <c r="F69" s="11">
        <v>9.82</v>
      </c>
      <c r="G69" s="11" t="s">
        <v>1637</v>
      </c>
    </row>
    <row r="70" spans="1:7" hidden="1">
      <c r="A70" s="9">
        <v>43299</v>
      </c>
      <c r="B70" s="11">
        <v>9.7200000000000006</v>
      </c>
      <c r="C70" s="11">
        <v>9.6</v>
      </c>
      <c r="D70" s="11">
        <v>-1.5</v>
      </c>
      <c r="E70" s="11">
        <v>9.5</v>
      </c>
      <c r="F70" s="11">
        <v>9.86</v>
      </c>
      <c r="G70" s="11" t="s">
        <v>3633</v>
      </c>
    </row>
    <row r="71" spans="1:7" hidden="1">
      <c r="A71" s="9">
        <v>43300</v>
      </c>
      <c r="B71" s="11">
        <v>9.43</v>
      </c>
      <c r="C71" s="11">
        <v>9.61</v>
      </c>
      <c r="D71" s="11">
        <v>0.1</v>
      </c>
      <c r="E71" s="11">
        <v>9.2799999999999994</v>
      </c>
      <c r="F71" s="11">
        <v>9.64</v>
      </c>
      <c r="G71" s="11" t="s">
        <v>3634</v>
      </c>
    </row>
    <row r="72" spans="1:7" hidden="1">
      <c r="A72" s="9">
        <v>43301</v>
      </c>
      <c r="B72" s="11">
        <v>9.77</v>
      </c>
      <c r="C72" s="11">
        <v>9.4</v>
      </c>
      <c r="D72" s="11">
        <v>-2.14</v>
      </c>
      <c r="E72" s="11">
        <v>9.3000000000000007</v>
      </c>
      <c r="F72" s="11">
        <v>9.81</v>
      </c>
      <c r="G72" s="11" t="s">
        <v>3635</v>
      </c>
    </row>
    <row r="73" spans="1:7" hidden="1">
      <c r="A73" s="9">
        <v>43304</v>
      </c>
      <c r="B73" s="11">
        <v>9.4499999999999993</v>
      </c>
      <c r="C73" s="11">
        <v>9.24</v>
      </c>
      <c r="D73" s="11">
        <v>-1.77</v>
      </c>
      <c r="E73" s="11">
        <v>9.1999999999999993</v>
      </c>
      <c r="F73" s="11">
        <v>9.4600000000000009</v>
      </c>
      <c r="G73" s="11" t="s">
        <v>2391</v>
      </c>
    </row>
    <row r="74" spans="1:7" hidden="1">
      <c r="A74" s="9">
        <v>43305</v>
      </c>
      <c r="B74" s="11">
        <v>9.33</v>
      </c>
      <c r="C74" s="11">
        <v>9.32</v>
      </c>
      <c r="D74" s="11">
        <v>0.95</v>
      </c>
      <c r="E74" s="11">
        <v>9.24</v>
      </c>
      <c r="F74" s="11">
        <v>9.4600000000000009</v>
      </c>
      <c r="G74" s="11" t="s">
        <v>3636</v>
      </c>
    </row>
    <row r="75" spans="1:7" hidden="1">
      <c r="A75" s="9">
        <v>43306</v>
      </c>
      <c r="B75" s="11">
        <v>9.35</v>
      </c>
      <c r="C75" s="11">
        <v>9.6199999999999992</v>
      </c>
      <c r="D75" s="11">
        <v>3.14</v>
      </c>
      <c r="E75" s="11">
        <v>9.35</v>
      </c>
      <c r="F75" s="11">
        <v>9.68</v>
      </c>
      <c r="G75" s="11" t="s">
        <v>3637</v>
      </c>
    </row>
    <row r="76" spans="1:7" hidden="1">
      <c r="A76" s="9">
        <v>43307</v>
      </c>
      <c r="B76" s="11">
        <v>9.6999999999999993</v>
      </c>
      <c r="C76" s="11">
        <v>9.39</v>
      </c>
      <c r="D76" s="11">
        <v>-2.34</v>
      </c>
      <c r="E76" s="11">
        <v>9.2899999999999991</v>
      </c>
      <c r="F76" s="11">
        <v>9.7200000000000006</v>
      </c>
      <c r="G76" s="11" t="s">
        <v>3638</v>
      </c>
    </row>
    <row r="77" spans="1:7" hidden="1">
      <c r="A77" s="9">
        <v>43308</v>
      </c>
      <c r="B77" s="11">
        <v>9.43</v>
      </c>
      <c r="C77" s="11">
        <v>9.41</v>
      </c>
      <c r="D77" s="11">
        <v>0.21</v>
      </c>
      <c r="E77" s="11">
        <v>9.2899999999999991</v>
      </c>
      <c r="F77" s="11">
        <v>9.5500000000000007</v>
      </c>
      <c r="G77" s="11" t="s">
        <v>3639</v>
      </c>
    </row>
    <row r="78" spans="1:7" hidden="1">
      <c r="A78" s="9">
        <v>43311</v>
      </c>
      <c r="B78" s="11">
        <v>9.27</v>
      </c>
      <c r="C78" s="11">
        <v>8.89</v>
      </c>
      <c r="D78" s="11">
        <v>-5.5</v>
      </c>
      <c r="E78" s="11">
        <v>8.89</v>
      </c>
      <c r="F78" s="11">
        <v>9.2899999999999991</v>
      </c>
      <c r="G78" s="11" t="s">
        <v>3640</v>
      </c>
    </row>
    <row r="79" spans="1:7" hidden="1">
      <c r="A79" s="9">
        <v>43312</v>
      </c>
      <c r="B79" s="11">
        <v>8.91</v>
      </c>
      <c r="C79" s="11">
        <v>8.82</v>
      </c>
      <c r="D79" s="11">
        <v>-0.88</v>
      </c>
      <c r="E79" s="11">
        <v>8.59</v>
      </c>
      <c r="F79" s="11">
        <v>8.94</v>
      </c>
      <c r="G79" s="11" t="s">
        <v>3641</v>
      </c>
    </row>
    <row r="80" spans="1:7" hidden="1">
      <c r="A80" s="9">
        <v>43313</v>
      </c>
      <c r="B80" s="11">
        <v>8.84</v>
      </c>
      <c r="C80" s="11">
        <v>8.8699999999999992</v>
      </c>
      <c r="D80" s="11">
        <v>0.66</v>
      </c>
      <c r="E80" s="11">
        <v>8.83</v>
      </c>
      <c r="F80" s="11">
        <v>9.0399999999999991</v>
      </c>
      <c r="G80" s="11" t="s">
        <v>3642</v>
      </c>
    </row>
    <row r="81" spans="1:7" hidden="1">
      <c r="A81" s="9">
        <v>43314</v>
      </c>
      <c r="B81" s="11">
        <v>8.8800000000000008</v>
      </c>
      <c r="C81" s="11">
        <v>9</v>
      </c>
      <c r="D81" s="11">
        <v>1.43</v>
      </c>
      <c r="E81" s="11">
        <v>8.73</v>
      </c>
      <c r="F81" s="11">
        <v>9</v>
      </c>
      <c r="G81" s="11" t="s">
        <v>3643</v>
      </c>
    </row>
    <row r="82" spans="1:7" hidden="1">
      <c r="A82" s="9">
        <v>43315</v>
      </c>
      <c r="B82" s="11">
        <v>9.01</v>
      </c>
      <c r="C82" s="11">
        <v>9.1300000000000008</v>
      </c>
      <c r="D82" s="11">
        <v>1.41</v>
      </c>
      <c r="E82" s="11">
        <v>8.86</v>
      </c>
      <c r="F82" s="11">
        <v>9.18</v>
      </c>
      <c r="G82" s="11" t="s">
        <v>3644</v>
      </c>
    </row>
    <row r="83" spans="1:7" hidden="1">
      <c r="A83" s="9">
        <v>43318</v>
      </c>
      <c r="B83" s="11">
        <v>9.15</v>
      </c>
      <c r="C83" s="11">
        <v>8.83</v>
      </c>
      <c r="D83" s="11">
        <v>-3.21</v>
      </c>
      <c r="E83" s="11">
        <v>8.83</v>
      </c>
      <c r="F83" s="11">
        <v>9.1999999999999993</v>
      </c>
      <c r="G83" s="11" t="s">
        <v>3645</v>
      </c>
    </row>
    <row r="84" spans="1:7" hidden="1">
      <c r="A84" s="9">
        <v>43319</v>
      </c>
      <c r="B84" s="11">
        <v>8.89</v>
      </c>
      <c r="C84" s="11">
        <v>8.75</v>
      </c>
      <c r="D84" s="11">
        <v>-0.99</v>
      </c>
      <c r="E84" s="11">
        <v>8.6</v>
      </c>
      <c r="F84" s="11">
        <v>8.92</v>
      </c>
      <c r="G84" s="11" t="s">
        <v>3646</v>
      </c>
    </row>
    <row r="85" spans="1:7" hidden="1">
      <c r="A85" s="9">
        <v>43320</v>
      </c>
      <c r="B85" s="11">
        <v>8.75</v>
      </c>
      <c r="C85" s="11">
        <v>8.73</v>
      </c>
      <c r="D85" s="11">
        <v>-0.22</v>
      </c>
      <c r="E85" s="11">
        <v>8.61</v>
      </c>
      <c r="F85" s="11">
        <v>8.92</v>
      </c>
      <c r="G85" s="11" t="s">
        <v>3647</v>
      </c>
    </row>
    <row r="86" spans="1:7" hidden="1">
      <c r="A86" s="9">
        <v>43321</v>
      </c>
      <c r="B86" s="11">
        <v>8.6999999999999993</v>
      </c>
      <c r="C86" s="11">
        <v>8.39</v>
      </c>
      <c r="D86" s="11">
        <v>-3.92</v>
      </c>
      <c r="E86" s="11">
        <v>8.39</v>
      </c>
      <c r="F86" s="11">
        <v>8.75</v>
      </c>
      <c r="G86" s="11" t="s">
        <v>3648</v>
      </c>
    </row>
    <row r="87" spans="1:7" hidden="1">
      <c r="A87" s="9">
        <v>43322</v>
      </c>
      <c r="B87" s="11">
        <v>8.4</v>
      </c>
      <c r="C87" s="11">
        <v>8.11</v>
      </c>
      <c r="D87" s="11">
        <v>-3.26</v>
      </c>
      <c r="E87" s="11">
        <v>8.11</v>
      </c>
      <c r="F87" s="11">
        <v>8.4</v>
      </c>
      <c r="G87" s="11" t="s">
        <v>3649</v>
      </c>
    </row>
    <row r="88" spans="1:7" hidden="1">
      <c r="A88" s="9">
        <v>43325</v>
      </c>
      <c r="B88" s="11">
        <v>8.11</v>
      </c>
      <c r="C88" s="11">
        <v>8.49</v>
      </c>
      <c r="D88" s="11">
        <v>4.7</v>
      </c>
      <c r="E88" s="11">
        <v>8.0500000000000007</v>
      </c>
      <c r="F88" s="11">
        <v>8.5500000000000007</v>
      </c>
      <c r="G88" s="11" t="s">
        <v>3650</v>
      </c>
    </row>
    <row r="89" spans="1:7" hidden="1">
      <c r="A89" s="9">
        <v>43326</v>
      </c>
      <c r="B89" s="11">
        <v>8.4</v>
      </c>
      <c r="C89" s="11">
        <v>8.7200000000000006</v>
      </c>
      <c r="D89" s="11">
        <v>2.65</v>
      </c>
      <c r="E89" s="11">
        <v>8.4</v>
      </c>
      <c r="F89" s="11">
        <v>8.7899999999999991</v>
      </c>
      <c r="G89" s="11" t="s">
        <v>3651</v>
      </c>
    </row>
    <row r="90" spans="1:7" hidden="1">
      <c r="A90" s="9">
        <v>43327</v>
      </c>
      <c r="B90" s="11">
        <v>8.84</v>
      </c>
      <c r="C90" s="11">
        <v>8.9600000000000009</v>
      </c>
      <c r="D90" s="11">
        <v>2.8</v>
      </c>
      <c r="E90" s="11">
        <v>8.83</v>
      </c>
      <c r="F90" s="11">
        <v>9.0399999999999991</v>
      </c>
      <c r="G90" s="11" t="s">
        <v>3652</v>
      </c>
    </row>
    <row r="91" spans="1:7" hidden="1">
      <c r="A91" s="9">
        <v>43328</v>
      </c>
      <c r="B91" s="11">
        <v>8.9499999999999993</v>
      </c>
      <c r="C91" s="11">
        <v>8.68</v>
      </c>
      <c r="D91" s="11">
        <v>-3.16</v>
      </c>
      <c r="E91" s="11">
        <v>8.6199999999999992</v>
      </c>
      <c r="F91" s="11">
        <v>8.98</v>
      </c>
      <c r="G91" s="11" t="s">
        <v>3653</v>
      </c>
    </row>
    <row r="92" spans="1:7" hidden="1">
      <c r="A92" s="9">
        <v>43329</v>
      </c>
      <c r="B92" s="11">
        <v>8.6</v>
      </c>
      <c r="C92" s="11">
        <v>8.69</v>
      </c>
      <c r="D92" s="11">
        <v>0.11</v>
      </c>
      <c r="E92" s="11">
        <v>8.42</v>
      </c>
      <c r="F92" s="11">
        <v>8.74</v>
      </c>
      <c r="G92" s="11" t="s">
        <v>2224</v>
      </c>
    </row>
    <row r="93" spans="1:7" hidden="1">
      <c r="A93" s="9">
        <v>43332</v>
      </c>
      <c r="B93" s="11">
        <v>8.6</v>
      </c>
      <c r="C93" s="11">
        <v>8.57</v>
      </c>
      <c r="D93" s="11">
        <v>-1.35</v>
      </c>
      <c r="E93" s="11">
        <v>8.43</v>
      </c>
      <c r="F93" s="11">
        <v>8.67</v>
      </c>
      <c r="G93" s="11" t="s">
        <v>3654</v>
      </c>
    </row>
    <row r="94" spans="1:7" hidden="1">
      <c r="A94" s="9">
        <v>43333</v>
      </c>
      <c r="B94" s="11">
        <v>8.57</v>
      </c>
      <c r="C94" s="11">
        <v>8.75</v>
      </c>
      <c r="D94" s="11">
        <v>2.0499999999999998</v>
      </c>
      <c r="E94" s="11">
        <v>8.5399999999999991</v>
      </c>
      <c r="F94" s="11">
        <v>9.01</v>
      </c>
      <c r="G94" s="11" t="s">
        <v>3655</v>
      </c>
    </row>
    <row r="95" spans="1:7" hidden="1">
      <c r="A95" s="9">
        <v>43334</v>
      </c>
      <c r="B95" s="11">
        <v>8.75</v>
      </c>
      <c r="C95" s="11">
        <v>9.23</v>
      </c>
      <c r="D95" s="11">
        <v>5.47</v>
      </c>
      <c r="E95" s="11">
        <v>8.7100000000000009</v>
      </c>
      <c r="F95" s="11">
        <v>9.23</v>
      </c>
      <c r="G95" s="11" t="s">
        <v>3656</v>
      </c>
    </row>
    <row r="96" spans="1:7" hidden="1">
      <c r="A96" s="9">
        <v>43335</v>
      </c>
      <c r="B96" s="11">
        <v>9.19</v>
      </c>
      <c r="C96" s="11">
        <v>9.01</v>
      </c>
      <c r="D96" s="11">
        <v>-2.33</v>
      </c>
      <c r="E96" s="11">
        <v>8.93</v>
      </c>
      <c r="F96" s="11">
        <v>9.2200000000000006</v>
      </c>
      <c r="G96" s="11" t="s">
        <v>3657</v>
      </c>
    </row>
    <row r="97" spans="1:7" hidden="1">
      <c r="A97" s="9">
        <v>43336</v>
      </c>
      <c r="B97" s="11">
        <v>9.0399999999999991</v>
      </c>
      <c r="C97" s="11">
        <v>9.27</v>
      </c>
      <c r="D97" s="11">
        <v>2.93</v>
      </c>
      <c r="E97" s="11">
        <v>9.0299999999999994</v>
      </c>
      <c r="F97" s="11">
        <v>9.27</v>
      </c>
      <c r="G97" s="11" t="s">
        <v>3658</v>
      </c>
    </row>
    <row r="98" spans="1:7" hidden="1">
      <c r="A98" s="9">
        <v>43339</v>
      </c>
      <c r="B98" s="11">
        <v>9.2799999999999994</v>
      </c>
      <c r="C98" s="11">
        <v>9.3800000000000008</v>
      </c>
      <c r="D98" s="11">
        <v>1.1599999999999999</v>
      </c>
      <c r="E98" s="11">
        <v>9.17</v>
      </c>
      <c r="F98" s="11">
        <v>9.43</v>
      </c>
      <c r="G98" s="11" t="s">
        <v>3659</v>
      </c>
    </row>
    <row r="99" spans="1:7" hidden="1">
      <c r="A99" s="9">
        <v>43340</v>
      </c>
      <c r="B99" s="11">
        <v>9.26</v>
      </c>
      <c r="C99" s="11">
        <v>9.2799999999999994</v>
      </c>
      <c r="D99" s="11">
        <v>-1.04</v>
      </c>
      <c r="E99" s="11">
        <v>9.17</v>
      </c>
      <c r="F99" s="11">
        <v>9.31</v>
      </c>
      <c r="G99" s="11" t="s">
        <v>3660</v>
      </c>
    </row>
    <row r="100" spans="1:7" hidden="1">
      <c r="A100" s="9">
        <v>43341</v>
      </c>
      <c r="B100" s="11">
        <v>9.32</v>
      </c>
      <c r="C100" s="11">
        <v>9.2799999999999994</v>
      </c>
      <c r="D100" s="11">
        <v>0</v>
      </c>
      <c r="E100" s="11">
        <v>9.1999999999999993</v>
      </c>
      <c r="F100" s="11">
        <v>9.33</v>
      </c>
      <c r="G100" s="11" t="s">
        <v>3661</v>
      </c>
    </row>
    <row r="101" spans="1:7" hidden="1">
      <c r="A101" s="9">
        <v>43342</v>
      </c>
      <c r="B101" s="11">
        <v>9.19</v>
      </c>
      <c r="C101" s="11">
        <v>9.0500000000000007</v>
      </c>
      <c r="D101" s="11">
        <v>-2.5299999999999998</v>
      </c>
      <c r="E101" s="11">
        <v>8.99</v>
      </c>
      <c r="F101" s="11">
        <v>9.2799999999999994</v>
      </c>
      <c r="G101" s="11" t="s">
        <v>3662</v>
      </c>
    </row>
    <row r="102" spans="1:7" hidden="1">
      <c r="A102" s="9">
        <v>43343</v>
      </c>
      <c r="B102" s="11">
        <v>9.0500000000000007</v>
      </c>
      <c r="C102" s="11">
        <v>9.19</v>
      </c>
      <c r="D102" s="11">
        <v>1.51</v>
      </c>
      <c r="E102" s="11">
        <v>8.9700000000000006</v>
      </c>
      <c r="F102" s="11">
        <v>9.23</v>
      </c>
      <c r="G102" s="11" t="s">
        <v>2746</v>
      </c>
    </row>
    <row r="103" spans="1:7" hidden="1">
      <c r="A103" s="9">
        <v>43346</v>
      </c>
      <c r="B103" s="11">
        <v>9.07</v>
      </c>
      <c r="C103" s="11">
        <v>9.27</v>
      </c>
      <c r="D103" s="11">
        <v>0.96</v>
      </c>
      <c r="E103" s="11">
        <v>8.99</v>
      </c>
      <c r="F103" s="11">
        <v>9.2799999999999994</v>
      </c>
      <c r="G103" s="11" t="s">
        <v>3663</v>
      </c>
    </row>
    <row r="104" spans="1:7" hidden="1">
      <c r="A104" s="9">
        <v>43347</v>
      </c>
      <c r="B104" s="11">
        <v>9.18</v>
      </c>
      <c r="C104" s="11">
        <v>9.09</v>
      </c>
      <c r="D104" s="11">
        <v>-2</v>
      </c>
      <c r="E104" s="11">
        <v>9.02</v>
      </c>
      <c r="F104" s="11">
        <v>9.26</v>
      </c>
      <c r="G104" s="11" t="s">
        <v>3664</v>
      </c>
    </row>
    <row r="105" spans="1:7" hidden="1">
      <c r="A105" s="9">
        <v>43348</v>
      </c>
      <c r="B105" s="11">
        <v>9.02</v>
      </c>
      <c r="C105" s="11">
        <v>9.14</v>
      </c>
      <c r="D105" s="11">
        <v>0.54</v>
      </c>
      <c r="E105" s="11">
        <v>8.99</v>
      </c>
      <c r="F105" s="11">
        <v>9.19</v>
      </c>
      <c r="G105" s="11" t="s">
        <v>3665</v>
      </c>
    </row>
    <row r="106" spans="1:7" hidden="1">
      <c r="A106" s="9">
        <v>43349</v>
      </c>
      <c r="B106" s="11">
        <v>9.17</v>
      </c>
      <c r="C106" s="11">
        <v>9.0500000000000007</v>
      </c>
      <c r="D106" s="11">
        <v>-0.96</v>
      </c>
      <c r="E106" s="11">
        <v>8.89</v>
      </c>
      <c r="F106" s="11">
        <v>9.1999999999999993</v>
      </c>
      <c r="G106" s="11" t="s">
        <v>3666</v>
      </c>
    </row>
    <row r="107" spans="1:7" hidden="1">
      <c r="A107" s="9">
        <v>43353</v>
      </c>
      <c r="B107" s="11">
        <v>9.07</v>
      </c>
      <c r="C107" s="11">
        <v>9.2100000000000009</v>
      </c>
      <c r="D107" s="11">
        <v>1.73</v>
      </c>
      <c r="E107" s="11">
        <v>9.07</v>
      </c>
      <c r="F107" s="11">
        <v>9.24</v>
      </c>
      <c r="G107" s="11" t="s">
        <v>3667</v>
      </c>
    </row>
    <row r="108" spans="1:7" hidden="1">
      <c r="A108" s="9">
        <v>43354</v>
      </c>
      <c r="B108" s="11">
        <v>9.0500000000000007</v>
      </c>
      <c r="C108" s="11">
        <v>9.2200000000000006</v>
      </c>
      <c r="D108" s="11">
        <v>0.11</v>
      </c>
      <c r="E108" s="11">
        <v>9.0500000000000007</v>
      </c>
      <c r="F108" s="11">
        <v>9.31</v>
      </c>
      <c r="G108" s="11" t="s">
        <v>3668</v>
      </c>
    </row>
    <row r="109" spans="1:7" hidden="1">
      <c r="A109" s="9">
        <v>43355</v>
      </c>
      <c r="B109" s="11">
        <v>9.24</v>
      </c>
      <c r="C109" s="11">
        <v>9.0399999999999991</v>
      </c>
      <c r="D109" s="11">
        <v>-1.91</v>
      </c>
      <c r="E109" s="11">
        <v>8.99</v>
      </c>
      <c r="F109" s="11">
        <v>9.24</v>
      </c>
      <c r="G109" s="11" t="s">
        <v>3669</v>
      </c>
    </row>
    <row r="110" spans="1:7" hidden="1">
      <c r="A110" s="9">
        <v>43356</v>
      </c>
      <c r="B110" s="11">
        <v>9.07</v>
      </c>
      <c r="C110" s="11">
        <v>8.89</v>
      </c>
      <c r="D110" s="11">
        <v>-1.62</v>
      </c>
      <c r="E110" s="11">
        <v>8.83</v>
      </c>
      <c r="F110" s="11">
        <v>9.07</v>
      </c>
      <c r="G110" s="11" t="s">
        <v>3670</v>
      </c>
    </row>
    <row r="111" spans="1:7" hidden="1">
      <c r="A111" s="9">
        <v>43357</v>
      </c>
      <c r="B111" s="11">
        <v>8.89</v>
      </c>
      <c r="C111" s="11">
        <v>8.92</v>
      </c>
      <c r="D111" s="11">
        <v>0.33</v>
      </c>
      <c r="E111" s="11">
        <v>8.82</v>
      </c>
      <c r="F111" s="11">
        <v>9.07</v>
      </c>
      <c r="G111" s="11" t="s">
        <v>3671</v>
      </c>
    </row>
    <row r="112" spans="1:7" hidden="1">
      <c r="A112" s="9">
        <v>43360</v>
      </c>
      <c r="B112" s="11">
        <v>8.92</v>
      </c>
      <c r="C112" s="11">
        <v>9.1</v>
      </c>
      <c r="D112" s="11">
        <v>1.97</v>
      </c>
      <c r="E112" s="11">
        <v>8.85</v>
      </c>
      <c r="F112" s="11">
        <v>9.19</v>
      </c>
      <c r="G112" s="11" t="s">
        <v>3672</v>
      </c>
    </row>
    <row r="113" spans="1:7" hidden="1">
      <c r="A113" s="9">
        <v>43361</v>
      </c>
      <c r="B113" s="11">
        <v>9.09</v>
      </c>
      <c r="C113" s="11">
        <v>9.5500000000000007</v>
      </c>
      <c r="D113" s="11">
        <v>4.9400000000000004</v>
      </c>
      <c r="E113" s="11">
        <v>9.0500000000000007</v>
      </c>
      <c r="F113" s="11">
        <v>9.5500000000000007</v>
      </c>
      <c r="G113" s="11" t="s">
        <v>3673</v>
      </c>
    </row>
    <row r="114" spans="1:7" hidden="1">
      <c r="A114" s="9">
        <v>43362</v>
      </c>
      <c r="B114" s="11">
        <v>9.4600000000000009</v>
      </c>
      <c r="C114" s="11">
        <v>9.35</v>
      </c>
      <c r="D114" s="11">
        <v>-2.0499999999999998</v>
      </c>
      <c r="E114" s="11">
        <v>9.25</v>
      </c>
      <c r="F114" s="11">
        <v>9.49</v>
      </c>
      <c r="G114" s="11" t="s">
        <v>3674</v>
      </c>
    </row>
    <row r="115" spans="1:7" hidden="1">
      <c r="A115" s="9">
        <v>43363</v>
      </c>
      <c r="B115" s="11">
        <v>9.33</v>
      </c>
      <c r="C115" s="11">
        <v>9.0500000000000007</v>
      </c>
      <c r="D115" s="11">
        <v>-3.24</v>
      </c>
      <c r="E115" s="11">
        <v>9.0500000000000007</v>
      </c>
      <c r="F115" s="11">
        <v>9.41</v>
      </c>
      <c r="G115" s="11" t="s">
        <v>3675</v>
      </c>
    </row>
    <row r="116" spans="1:7" hidden="1">
      <c r="A116" s="9">
        <v>43364</v>
      </c>
      <c r="B116" s="11">
        <v>9.17</v>
      </c>
      <c r="C116" s="11">
        <v>9.09</v>
      </c>
      <c r="D116" s="11">
        <v>0.43</v>
      </c>
      <c r="E116" s="11">
        <v>9.0299999999999994</v>
      </c>
      <c r="F116" s="11">
        <v>9.27</v>
      </c>
      <c r="G116" s="11" t="s">
        <v>3676</v>
      </c>
    </row>
    <row r="117" spans="1:7" hidden="1">
      <c r="A117" s="9">
        <v>43367</v>
      </c>
      <c r="B117" s="11">
        <v>9.07</v>
      </c>
      <c r="C117" s="11">
        <v>8.94</v>
      </c>
      <c r="D117" s="11">
        <v>-1.61</v>
      </c>
      <c r="E117" s="11">
        <v>8.89</v>
      </c>
      <c r="F117" s="11">
        <v>9.16</v>
      </c>
      <c r="G117" s="11" t="s">
        <v>3677</v>
      </c>
    </row>
    <row r="118" spans="1:7" hidden="1">
      <c r="A118" s="9">
        <v>43368</v>
      </c>
      <c r="B118" s="11">
        <v>8.9</v>
      </c>
      <c r="C118" s="11">
        <v>9.11</v>
      </c>
      <c r="D118" s="11">
        <v>1.86</v>
      </c>
      <c r="E118" s="11">
        <v>8.89</v>
      </c>
      <c r="F118" s="11">
        <v>9.11</v>
      </c>
      <c r="G118" s="11" t="s">
        <v>3678</v>
      </c>
    </row>
    <row r="119" spans="1:7" hidden="1">
      <c r="A119" s="9">
        <v>43369</v>
      </c>
      <c r="B119" s="11">
        <v>9.31</v>
      </c>
      <c r="C119" s="11">
        <v>9.2899999999999991</v>
      </c>
      <c r="D119" s="11">
        <v>2.04</v>
      </c>
      <c r="E119" s="11">
        <v>9.1999999999999993</v>
      </c>
      <c r="F119" s="11">
        <v>9.5</v>
      </c>
      <c r="G119" s="11" t="s">
        <v>3679</v>
      </c>
    </row>
    <row r="120" spans="1:7" hidden="1">
      <c r="A120" s="9">
        <v>43370</v>
      </c>
      <c r="B120" s="11">
        <v>9.2899999999999991</v>
      </c>
      <c r="C120" s="11">
        <v>9.34</v>
      </c>
      <c r="D120" s="11">
        <v>0.53</v>
      </c>
      <c r="E120" s="11">
        <v>9.24</v>
      </c>
      <c r="F120" s="11">
        <v>9.41</v>
      </c>
      <c r="G120" s="11" t="s">
        <v>3680</v>
      </c>
    </row>
    <row r="121" spans="1:7" hidden="1">
      <c r="A121" s="9">
        <v>43371</v>
      </c>
      <c r="B121" s="11">
        <v>9.25</v>
      </c>
      <c r="C121" s="11">
        <v>9.17</v>
      </c>
      <c r="D121" s="11">
        <v>-1.88</v>
      </c>
      <c r="E121" s="11">
        <v>9.09</v>
      </c>
      <c r="F121" s="11">
        <v>9.2899999999999991</v>
      </c>
      <c r="G121" s="11" t="s">
        <v>3681</v>
      </c>
    </row>
    <row r="122" spans="1:7" hidden="1">
      <c r="A122" s="9">
        <v>43374</v>
      </c>
      <c r="B122" s="11">
        <v>9.14</v>
      </c>
      <c r="C122" s="11">
        <v>9.08</v>
      </c>
      <c r="D122" s="11">
        <v>-0.96</v>
      </c>
      <c r="E122" s="11">
        <v>9</v>
      </c>
      <c r="F122" s="11">
        <v>9.17</v>
      </c>
      <c r="G122" s="11" t="s">
        <v>3682</v>
      </c>
    </row>
    <row r="123" spans="1:7" hidden="1">
      <c r="A123" s="9">
        <v>43375</v>
      </c>
      <c r="B123" s="11">
        <v>9.1</v>
      </c>
      <c r="C123" s="11">
        <v>9.1</v>
      </c>
      <c r="D123" s="11">
        <v>0.21</v>
      </c>
      <c r="E123" s="11">
        <v>9.08</v>
      </c>
      <c r="F123" s="11">
        <v>9.33</v>
      </c>
      <c r="G123" s="11" t="s">
        <v>3683</v>
      </c>
    </row>
    <row r="124" spans="1:7" hidden="1">
      <c r="A124" s="9">
        <v>43376</v>
      </c>
      <c r="B124" s="11">
        <v>9.1999999999999993</v>
      </c>
      <c r="C124" s="11">
        <v>9.07</v>
      </c>
      <c r="D124" s="11">
        <v>-0.32</v>
      </c>
      <c r="E124" s="11">
        <v>9.02</v>
      </c>
      <c r="F124" s="11">
        <v>9.24</v>
      </c>
      <c r="G124" s="11" t="s">
        <v>3684</v>
      </c>
    </row>
    <row r="125" spans="1:7" hidden="1">
      <c r="A125" s="9">
        <v>43377</v>
      </c>
      <c r="B125" s="11">
        <v>8.98</v>
      </c>
      <c r="C125" s="11">
        <v>8.64</v>
      </c>
      <c r="D125" s="11">
        <v>-4.74</v>
      </c>
      <c r="E125" s="11">
        <v>8.6</v>
      </c>
      <c r="F125" s="11">
        <v>9.0299999999999994</v>
      </c>
      <c r="G125" s="11" t="s">
        <v>3685</v>
      </c>
    </row>
    <row r="126" spans="1:7" hidden="1">
      <c r="A126" s="9">
        <v>43378</v>
      </c>
      <c r="B126" s="11">
        <v>8.6999999999999993</v>
      </c>
      <c r="C126" s="11">
        <v>8.4499999999999993</v>
      </c>
      <c r="D126" s="11">
        <v>-2.15</v>
      </c>
      <c r="E126" s="11">
        <v>7.98</v>
      </c>
      <c r="F126" s="11">
        <v>8.7200000000000006</v>
      </c>
      <c r="G126" s="11" t="s">
        <v>3686</v>
      </c>
    </row>
    <row r="127" spans="1:7" hidden="1">
      <c r="A127" s="9">
        <v>43381</v>
      </c>
      <c r="B127" s="11">
        <v>8.74</v>
      </c>
      <c r="C127" s="11">
        <v>8.68</v>
      </c>
      <c r="D127" s="11">
        <v>2.66</v>
      </c>
      <c r="E127" s="11">
        <v>8.6</v>
      </c>
      <c r="F127" s="11">
        <v>8.7799999999999994</v>
      </c>
      <c r="G127" s="11" t="s">
        <v>3687</v>
      </c>
    </row>
    <row r="128" spans="1:7" hidden="1">
      <c r="A128" s="9">
        <v>43382</v>
      </c>
      <c r="B128" s="11">
        <v>8.68</v>
      </c>
      <c r="C128" s="11">
        <v>8.6999999999999993</v>
      </c>
      <c r="D128" s="11">
        <v>0.22</v>
      </c>
      <c r="E128" s="11">
        <v>8.49</v>
      </c>
      <c r="F128" s="11">
        <v>8.85</v>
      </c>
      <c r="G128" s="11" t="s">
        <v>3688</v>
      </c>
    </row>
    <row r="129" spans="1:7" hidden="1">
      <c r="A129" s="9">
        <v>43383</v>
      </c>
      <c r="B129" s="11">
        <v>8.6</v>
      </c>
      <c r="C129" s="11">
        <v>8.7200000000000006</v>
      </c>
      <c r="D129" s="11">
        <v>0.23</v>
      </c>
      <c r="E129" s="11">
        <v>8.5500000000000007</v>
      </c>
      <c r="F129" s="11">
        <v>8.89</v>
      </c>
      <c r="G129" s="11" t="s">
        <v>3689</v>
      </c>
    </row>
    <row r="130" spans="1:7" hidden="1">
      <c r="A130" s="9">
        <v>43384</v>
      </c>
      <c r="B130" s="11">
        <v>8.8699999999999992</v>
      </c>
      <c r="C130" s="11">
        <v>8.93</v>
      </c>
      <c r="D130" s="11">
        <v>2.4700000000000002</v>
      </c>
      <c r="E130" s="11">
        <v>8.76</v>
      </c>
      <c r="F130" s="11">
        <v>9.07</v>
      </c>
      <c r="G130" s="11" t="s">
        <v>3690</v>
      </c>
    </row>
    <row r="131" spans="1:7" hidden="1">
      <c r="A131" s="9">
        <v>43388</v>
      </c>
      <c r="B131" s="11">
        <v>9.1</v>
      </c>
      <c r="C131" s="11">
        <v>9.01</v>
      </c>
      <c r="D131" s="11">
        <v>0.88</v>
      </c>
      <c r="E131" s="11">
        <v>8.91</v>
      </c>
      <c r="F131" s="11">
        <v>9.19</v>
      </c>
      <c r="G131" s="11" t="s">
        <v>3691</v>
      </c>
    </row>
    <row r="132" spans="1:7" hidden="1">
      <c r="A132" s="9">
        <v>43389</v>
      </c>
      <c r="B132" s="11">
        <v>9.06</v>
      </c>
      <c r="C132" s="11">
        <v>9.15</v>
      </c>
      <c r="D132" s="11">
        <v>1.52</v>
      </c>
      <c r="E132" s="11">
        <v>8.9700000000000006</v>
      </c>
      <c r="F132" s="11">
        <v>9.18</v>
      </c>
      <c r="G132" s="11" t="s">
        <v>3692</v>
      </c>
    </row>
    <row r="133" spans="1:7" hidden="1">
      <c r="A133" s="9">
        <v>43390</v>
      </c>
      <c r="B133" s="11">
        <v>9.0299999999999994</v>
      </c>
      <c r="C133" s="11">
        <v>9.19</v>
      </c>
      <c r="D133" s="11">
        <v>0.43</v>
      </c>
      <c r="E133" s="11">
        <v>9</v>
      </c>
      <c r="F133" s="11">
        <v>9.2100000000000009</v>
      </c>
      <c r="G133" s="11" t="s">
        <v>3693</v>
      </c>
    </row>
    <row r="134" spans="1:7" hidden="1">
      <c r="A134" s="9">
        <v>43391</v>
      </c>
      <c r="B134" s="11">
        <v>9.18</v>
      </c>
      <c r="C134" s="11">
        <v>9.34</v>
      </c>
      <c r="D134" s="11">
        <v>1.7</v>
      </c>
      <c r="E134" s="11">
        <v>9.1199999999999992</v>
      </c>
      <c r="F134" s="11">
        <v>9.3800000000000008</v>
      </c>
      <c r="G134" s="11" t="s">
        <v>3694</v>
      </c>
    </row>
    <row r="135" spans="1:7" hidden="1">
      <c r="A135" s="9">
        <v>43392</v>
      </c>
      <c r="B135" s="11">
        <v>9.33</v>
      </c>
      <c r="C135" s="11">
        <v>9.44</v>
      </c>
      <c r="D135" s="11">
        <v>1.05</v>
      </c>
      <c r="E135" s="11">
        <v>9.3000000000000007</v>
      </c>
      <c r="F135" s="11">
        <v>9.4600000000000009</v>
      </c>
      <c r="G135" s="11" t="s">
        <v>3695</v>
      </c>
    </row>
    <row r="136" spans="1:7" hidden="1">
      <c r="A136" s="9">
        <v>43395</v>
      </c>
      <c r="B136" s="11">
        <v>9.4600000000000009</v>
      </c>
      <c r="C136" s="11">
        <v>9.65</v>
      </c>
      <c r="D136" s="11">
        <v>2.17</v>
      </c>
      <c r="E136" s="11">
        <v>9.44</v>
      </c>
      <c r="F136" s="11">
        <v>9.77</v>
      </c>
      <c r="G136" s="11" t="s">
        <v>3696</v>
      </c>
    </row>
    <row r="137" spans="1:7" hidden="1">
      <c r="A137" s="9">
        <v>43396</v>
      </c>
      <c r="B137" s="11">
        <v>9.48</v>
      </c>
      <c r="C137" s="11">
        <v>9.9600000000000009</v>
      </c>
      <c r="D137" s="11">
        <v>3.24</v>
      </c>
      <c r="E137" s="11">
        <v>9.48</v>
      </c>
      <c r="F137" s="11">
        <v>10.02</v>
      </c>
      <c r="G137" s="11" t="s">
        <v>2679</v>
      </c>
    </row>
    <row r="138" spans="1:7" hidden="1">
      <c r="A138" s="9">
        <v>43397</v>
      </c>
      <c r="B138" s="11">
        <v>9.98</v>
      </c>
      <c r="C138" s="11">
        <v>9.68</v>
      </c>
      <c r="D138" s="11">
        <v>-2.85</v>
      </c>
      <c r="E138" s="11">
        <v>9.6199999999999992</v>
      </c>
      <c r="F138" s="11">
        <v>9.99</v>
      </c>
      <c r="G138" s="11" t="s">
        <v>3697</v>
      </c>
    </row>
    <row r="139" spans="1:7" hidden="1">
      <c r="A139" s="9">
        <v>43398</v>
      </c>
      <c r="B139" s="11">
        <v>9.7100000000000009</v>
      </c>
      <c r="C139" s="11">
        <v>9.7799999999999994</v>
      </c>
      <c r="D139" s="11">
        <v>1.1100000000000001</v>
      </c>
      <c r="E139" s="11">
        <v>9.7100000000000009</v>
      </c>
      <c r="F139" s="11">
        <v>9.9600000000000009</v>
      </c>
      <c r="G139" s="11" t="s">
        <v>3698</v>
      </c>
    </row>
    <row r="140" spans="1:7" hidden="1">
      <c r="A140" s="9">
        <v>43399</v>
      </c>
      <c r="B140" s="11">
        <v>9.8800000000000008</v>
      </c>
      <c r="C140" s="11">
        <v>9.8000000000000007</v>
      </c>
      <c r="D140" s="11">
        <v>0.2</v>
      </c>
      <c r="E140" s="11">
        <v>9.69</v>
      </c>
      <c r="F140" s="11">
        <v>9.92</v>
      </c>
      <c r="G140" s="11" t="s">
        <v>3699</v>
      </c>
    </row>
    <row r="141" spans="1:7" hidden="1">
      <c r="A141" s="9">
        <v>43402</v>
      </c>
      <c r="B141" s="11">
        <v>9.8800000000000008</v>
      </c>
      <c r="C141" s="11">
        <v>9.5500000000000007</v>
      </c>
      <c r="D141" s="11">
        <v>-2.59</v>
      </c>
      <c r="E141" s="11">
        <v>9.26</v>
      </c>
      <c r="F141" s="11">
        <v>10.15</v>
      </c>
      <c r="G141" s="11" t="s">
        <v>3700</v>
      </c>
    </row>
    <row r="142" spans="1:7" hidden="1">
      <c r="A142" s="9">
        <v>43403</v>
      </c>
      <c r="B142" s="11">
        <v>9.74</v>
      </c>
      <c r="C142" s="11">
        <v>10.07</v>
      </c>
      <c r="D142" s="11">
        <v>5.42</v>
      </c>
      <c r="E142" s="11">
        <v>9.68</v>
      </c>
      <c r="F142" s="11">
        <v>10.11</v>
      </c>
      <c r="G142" s="11" t="s">
        <v>3701</v>
      </c>
    </row>
    <row r="143" spans="1:7" hidden="1">
      <c r="A143" s="9">
        <v>43404</v>
      </c>
      <c r="B143" s="11">
        <v>10.16</v>
      </c>
      <c r="C143" s="11">
        <v>10.02</v>
      </c>
      <c r="D143" s="11">
        <v>-0.49</v>
      </c>
      <c r="E143" s="11">
        <v>9.92</v>
      </c>
      <c r="F143" s="11">
        <v>10.24</v>
      </c>
      <c r="G143" s="11" t="s">
        <v>3702</v>
      </c>
    </row>
    <row r="144" spans="1:7" hidden="1">
      <c r="A144" s="9">
        <v>43405</v>
      </c>
      <c r="B144" s="11">
        <v>10.06</v>
      </c>
      <c r="C144" s="11">
        <v>9.9499999999999993</v>
      </c>
      <c r="D144" s="11">
        <v>-0.68</v>
      </c>
      <c r="E144" s="11">
        <v>9.7899999999999991</v>
      </c>
      <c r="F144" s="11">
        <v>10.210000000000001</v>
      </c>
      <c r="G144" s="11" t="s">
        <v>3703</v>
      </c>
    </row>
    <row r="145" spans="1:7" hidden="1">
      <c r="A145" s="9">
        <v>43409</v>
      </c>
      <c r="B145" s="11">
        <v>9.9700000000000006</v>
      </c>
      <c r="C145" s="11">
        <v>10.199999999999999</v>
      </c>
      <c r="D145" s="11">
        <v>2.5499999999999998</v>
      </c>
      <c r="E145" s="11">
        <v>9.86</v>
      </c>
      <c r="F145" s="11">
        <v>10.33</v>
      </c>
      <c r="G145" s="11" t="s">
        <v>3704</v>
      </c>
    </row>
    <row r="146" spans="1:7" hidden="1">
      <c r="A146" s="9">
        <v>43410</v>
      </c>
      <c r="B146" s="11">
        <v>10.07</v>
      </c>
      <c r="C146" s="11">
        <v>10.050000000000001</v>
      </c>
      <c r="D146" s="11">
        <v>-1.53</v>
      </c>
      <c r="E146" s="11">
        <v>10</v>
      </c>
      <c r="F146" s="11">
        <v>10.24</v>
      </c>
      <c r="G146" s="11" t="s">
        <v>2143</v>
      </c>
    </row>
    <row r="147" spans="1:7" hidden="1">
      <c r="A147" s="9">
        <v>43411</v>
      </c>
      <c r="B147" s="11">
        <v>10.37</v>
      </c>
      <c r="C147" s="11">
        <v>10.31</v>
      </c>
      <c r="D147" s="11">
        <v>2.63</v>
      </c>
      <c r="E147" s="11">
        <v>10.17</v>
      </c>
      <c r="F147" s="11">
        <v>10.51</v>
      </c>
      <c r="G147" s="11" t="s">
        <v>3705</v>
      </c>
    </row>
    <row r="148" spans="1:7" hidden="1">
      <c r="A148" s="9">
        <v>43412</v>
      </c>
      <c r="B148" s="11">
        <v>10.35</v>
      </c>
      <c r="C148" s="11">
        <v>10.06</v>
      </c>
      <c r="D148" s="11">
        <v>-2.4700000000000002</v>
      </c>
      <c r="E148" s="11">
        <v>10.02</v>
      </c>
      <c r="F148" s="11">
        <v>10.39</v>
      </c>
      <c r="G148" s="11" t="s">
        <v>3706</v>
      </c>
    </row>
    <row r="149" spans="1:7" hidden="1">
      <c r="A149" s="9">
        <v>43413</v>
      </c>
      <c r="B149" s="11">
        <v>9.68</v>
      </c>
      <c r="C149" s="11">
        <v>9.73</v>
      </c>
      <c r="D149" s="11">
        <v>-3.21</v>
      </c>
      <c r="E149" s="11">
        <v>9.5299999999999994</v>
      </c>
      <c r="F149" s="11">
        <v>10.09</v>
      </c>
      <c r="G149" s="11" t="s">
        <v>3707</v>
      </c>
    </row>
    <row r="150" spans="1:7" hidden="1">
      <c r="A150" s="9">
        <v>43416</v>
      </c>
      <c r="B150" s="11">
        <v>9.74</v>
      </c>
      <c r="C150" s="11">
        <v>9.73</v>
      </c>
      <c r="D150" s="11">
        <v>0</v>
      </c>
      <c r="E150" s="11">
        <v>9.59</v>
      </c>
      <c r="F150" s="11">
        <v>9.9</v>
      </c>
      <c r="G150" s="11" t="s">
        <v>2198</v>
      </c>
    </row>
    <row r="151" spans="1:7" hidden="1">
      <c r="A151" s="9">
        <v>43417</v>
      </c>
      <c r="B151" s="11">
        <v>9.74</v>
      </c>
      <c r="C151" s="11">
        <v>9.6300000000000008</v>
      </c>
      <c r="D151" s="11">
        <v>-1.1000000000000001</v>
      </c>
      <c r="E151" s="11">
        <v>9.44</v>
      </c>
      <c r="F151" s="11">
        <v>9.84</v>
      </c>
      <c r="G151" s="11" t="s">
        <v>1596</v>
      </c>
    </row>
    <row r="152" spans="1:7" hidden="1">
      <c r="A152" s="9">
        <v>43418</v>
      </c>
      <c r="B152" s="11">
        <v>9.98</v>
      </c>
      <c r="C152" s="11">
        <v>11.14</v>
      </c>
      <c r="D152" s="11">
        <v>15.74</v>
      </c>
      <c r="E152" s="11">
        <v>9.98</v>
      </c>
      <c r="F152" s="11">
        <v>11.14</v>
      </c>
      <c r="G152" s="11" t="s">
        <v>3708</v>
      </c>
    </row>
    <row r="153" spans="1:7" hidden="1">
      <c r="A153" s="9">
        <v>43420</v>
      </c>
      <c r="B153" s="11">
        <v>10.96</v>
      </c>
      <c r="C153" s="11">
        <v>10.97</v>
      </c>
      <c r="D153" s="11">
        <v>-1.58</v>
      </c>
      <c r="E153" s="11">
        <v>10.77</v>
      </c>
      <c r="F153" s="11">
        <v>11.06</v>
      </c>
      <c r="G153" s="11" t="s">
        <v>3709</v>
      </c>
    </row>
    <row r="154" spans="1:7" hidden="1">
      <c r="A154" s="9">
        <v>43423</v>
      </c>
      <c r="B154" s="11">
        <v>10.89</v>
      </c>
      <c r="C154" s="11">
        <v>10.6</v>
      </c>
      <c r="D154" s="11">
        <v>-3.3</v>
      </c>
      <c r="E154" s="11">
        <v>10.56</v>
      </c>
      <c r="F154" s="11">
        <v>10.89</v>
      </c>
      <c r="G154" s="11" t="s">
        <v>3710</v>
      </c>
    </row>
    <row r="155" spans="1:7" hidden="1">
      <c r="A155" s="9">
        <v>43425</v>
      </c>
      <c r="B155" s="11">
        <v>11.06</v>
      </c>
      <c r="C155" s="11">
        <v>11.06</v>
      </c>
      <c r="D155" s="11">
        <v>4.33</v>
      </c>
      <c r="E155" s="11">
        <v>10.53</v>
      </c>
      <c r="F155" s="11">
        <v>11.06</v>
      </c>
      <c r="G155" s="11" t="s">
        <v>3711</v>
      </c>
    </row>
    <row r="156" spans="1:7" hidden="1">
      <c r="A156" s="9">
        <v>43426</v>
      </c>
      <c r="B156" s="11">
        <v>10.98</v>
      </c>
      <c r="C156" s="11">
        <v>10.9</v>
      </c>
      <c r="D156" s="11">
        <v>-1.5</v>
      </c>
      <c r="E156" s="11">
        <v>10.84</v>
      </c>
      <c r="F156" s="11">
        <v>11.41</v>
      </c>
      <c r="G156" s="11" t="s">
        <v>3712</v>
      </c>
    </row>
    <row r="157" spans="1:7" hidden="1">
      <c r="A157" s="9">
        <v>43427</v>
      </c>
      <c r="B157" s="11">
        <v>10.89</v>
      </c>
      <c r="C157" s="11">
        <v>10.61</v>
      </c>
      <c r="D157" s="11">
        <v>-2.6</v>
      </c>
      <c r="E157" s="11">
        <v>10.61</v>
      </c>
      <c r="F157" s="11">
        <v>10.98</v>
      </c>
      <c r="G157" s="11" t="s">
        <v>3713</v>
      </c>
    </row>
    <row r="158" spans="1:7" hidden="1">
      <c r="A158" s="9">
        <v>43430</v>
      </c>
      <c r="B158" s="11">
        <v>10.74</v>
      </c>
      <c r="C158" s="11">
        <v>10.87</v>
      </c>
      <c r="D158" s="11">
        <v>2.39</v>
      </c>
      <c r="E158" s="11">
        <v>10.67</v>
      </c>
      <c r="F158" s="11">
        <v>11.11</v>
      </c>
      <c r="G158" s="11" t="s">
        <v>3714</v>
      </c>
    </row>
    <row r="159" spans="1:7" hidden="1">
      <c r="A159" s="9">
        <v>43431</v>
      </c>
      <c r="B159" s="11">
        <v>10.99</v>
      </c>
      <c r="C159" s="11">
        <v>11.19</v>
      </c>
      <c r="D159" s="11">
        <v>2.97</v>
      </c>
      <c r="E159" s="11">
        <v>10.91</v>
      </c>
      <c r="F159" s="11">
        <v>11.31</v>
      </c>
      <c r="G159" s="11" t="s">
        <v>3715</v>
      </c>
    </row>
    <row r="160" spans="1:7" hidden="1">
      <c r="A160" s="9">
        <v>43432</v>
      </c>
      <c r="B160" s="11">
        <v>11.1</v>
      </c>
      <c r="C160" s="11">
        <v>11.25</v>
      </c>
      <c r="D160" s="11">
        <v>0.52</v>
      </c>
      <c r="E160" s="11">
        <v>11.1</v>
      </c>
      <c r="F160" s="11">
        <v>11.38</v>
      </c>
      <c r="G160" s="11" t="s">
        <v>1698</v>
      </c>
    </row>
    <row r="161" spans="1:7" hidden="1">
      <c r="A161" s="9">
        <v>43433</v>
      </c>
      <c r="B161" s="11">
        <v>11.16</v>
      </c>
      <c r="C161" s="11">
        <v>11.48</v>
      </c>
      <c r="D161" s="11">
        <v>2.09</v>
      </c>
      <c r="E161" s="11">
        <v>11.16</v>
      </c>
      <c r="F161" s="11">
        <v>11.81</v>
      </c>
      <c r="G161" s="11" t="s">
        <v>3716</v>
      </c>
    </row>
    <row r="162" spans="1:7" hidden="1">
      <c r="A162" s="9">
        <v>43434</v>
      </c>
      <c r="B162" s="11">
        <v>11.5</v>
      </c>
      <c r="C162" s="11">
        <v>11.5</v>
      </c>
      <c r="D162" s="11">
        <v>0.17</v>
      </c>
      <c r="E162" s="11">
        <v>11.45</v>
      </c>
      <c r="F162" s="11">
        <v>11.79</v>
      </c>
      <c r="G162" s="11" t="s">
        <v>3717</v>
      </c>
    </row>
    <row r="163" spans="1:7" hidden="1">
      <c r="A163" s="9">
        <v>43437</v>
      </c>
      <c r="B163" s="11">
        <v>11.73</v>
      </c>
      <c r="C163" s="11">
        <v>11.69</v>
      </c>
      <c r="D163" s="11">
        <v>1.61</v>
      </c>
      <c r="E163" s="11">
        <v>11.59</v>
      </c>
      <c r="F163" s="11">
        <v>11.83</v>
      </c>
      <c r="G163" s="11" t="s">
        <v>3718</v>
      </c>
    </row>
    <row r="164" spans="1:7" hidden="1">
      <c r="A164" s="9">
        <v>43438</v>
      </c>
      <c r="B164" s="11">
        <v>11.63</v>
      </c>
      <c r="C164" s="11">
        <v>11.22</v>
      </c>
      <c r="D164" s="11">
        <v>-4.01</v>
      </c>
      <c r="E164" s="11">
        <v>11.12</v>
      </c>
      <c r="F164" s="11">
        <v>11.75</v>
      </c>
      <c r="G164" s="11" t="s">
        <v>3719</v>
      </c>
    </row>
    <row r="165" spans="1:7" hidden="1">
      <c r="A165" s="9">
        <v>43439</v>
      </c>
      <c r="B165" s="11">
        <v>11.43</v>
      </c>
      <c r="C165" s="11">
        <v>11.84</v>
      </c>
      <c r="D165" s="11">
        <v>5.49</v>
      </c>
      <c r="E165" s="11">
        <v>11.39</v>
      </c>
      <c r="F165" s="11">
        <v>11.94</v>
      </c>
      <c r="G165" s="11" t="s">
        <v>3720</v>
      </c>
    </row>
    <row r="166" spans="1:7" hidden="1">
      <c r="A166" s="9">
        <v>43440</v>
      </c>
      <c r="B166" s="11">
        <v>11.72</v>
      </c>
      <c r="C166" s="11">
        <v>11.92</v>
      </c>
      <c r="D166" s="11">
        <v>0.74</v>
      </c>
      <c r="E166" s="11">
        <v>11.63</v>
      </c>
      <c r="F166" s="11">
        <v>12.11</v>
      </c>
      <c r="G166" s="11" t="s">
        <v>3721</v>
      </c>
    </row>
    <row r="167" spans="1:7" hidden="1">
      <c r="A167" s="9">
        <v>43441</v>
      </c>
      <c r="B167" s="11">
        <v>11.87</v>
      </c>
      <c r="C167" s="11">
        <v>11.78</v>
      </c>
      <c r="D167" s="11">
        <v>-1.23</v>
      </c>
      <c r="E167" s="11">
        <v>11.59</v>
      </c>
      <c r="F167" s="11">
        <v>11.98</v>
      </c>
      <c r="G167" s="11" t="s">
        <v>3722</v>
      </c>
    </row>
    <row r="168" spans="1:7" hidden="1">
      <c r="A168" s="9">
        <v>43444</v>
      </c>
      <c r="B168" s="11">
        <v>11.79</v>
      </c>
      <c r="C168" s="11">
        <v>11.48</v>
      </c>
      <c r="D168" s="11">
        <v>-2.4900000000000002</v>
      </c>
      <c r="E168" s="11">
        <v>11.42</v>
      </c>
      <c r="F168" s="11">
        <v>11.89</v>
      </c>
      <c r="G168" s="11" t="s">
        <v>3723</v>
      </c>
    </row>
    <row r="169" spans="1:7" hidden="1">
      <c r="A169" s="9">
        <v>43445</v>
      </c>
      <c r="B169" s="11">
        <v>11.63</v>
      </c>
      <c r="C169" s="11">
        <v>11.09</v>
      </c>
      <c r="D169" s="11">
        <v>-3.4</v>
      </c>
      <c r="E169" s="11">
        <v>11.02</v>
      </c>
      <c r="F169" s="11">
        <v>11.67</v>
      </c>
      <c r="G169" s="11" t="s">
        <v>3724</v>
      </c>
    </row>
    <row r="170" spans="1:7" hidden="1">
      <c r="A170" s="9">
        <v>43446</v>
      </c>
      <c r="B170" s="11">
        <v>11.23</v>
      </c>
      <c r="C170" s="11">
        <v>11.25</v>
      </c>
      <c r="D170" s="11">
        <v>1.41</v>
      </c>
      <c r="E170" s="11">
        <v>11.05</v>
      </c>
      <c r="F170" s="11">
        <v>11.62</v>
      </c>
      <c r="G170" s="11" t="s">
        <v>3725</v>
      </c>
    </row>
    <row r="171" spans="1:7" hidden="1">
      <c r="A171" s="9">
        <v>43447</v>
      </c>
      <c r="B171" s="11">
        <v>11.32</v>
      </c>
      <c r="C171" s="11">
        <v>11.73</v>
      </c>
      <c r="D171" s="11">
        <v>4.26</v>
      </c>
      <c r="E171" s="11">
        <v>11.32</v>
      </c>
      <c r="F171" s="11">
        <v>11.77</v>
      </c>
      <c r="G171" s="11" t="s">
        <v>3726</v>
      </c>
    </row>
    <row r="172" spans="1:7" hidden="1">
      <c r="A172" s="9">
        <v>43448</v>
      </c>
      <c r="B172" s="11">
        <v>11.72</v>
      </c>
      <c r="C172" s="11">
        <v>11.81</v>
      </c>
      <c r="D172" s="11">
        <v>0.67</v>
      </c>
      <c r="E172" s="11">
        <v>11.56</v>
      </c>
      <c r="F172" s="11">
        <v>11.83</v>
      </c>
      <c r="G172" s="11" t="s">
        <v>3727</v>
      </c>
    </row>
    <row r="173" spans="1:7" hidden="1">
      <c r="A173" s="9">
        <v>43451</v>
      </c>
      <c r="B173" s="11">
        <v>11.76</v>
      </c>
      <c r="C173" s="11">
        <v>11.63</v>
      </c>
      <c r="D173" s="11">
        <v>-1.49</v>
      </c>
      <c r="E173" s="11">
        <v>11.45</v>
      </c>
      <c r="F173" s="11">
        <v>11.86</v>
      </c>
      <c r="G173" s="11" t="s">
        <v>3728</v>
      </c>
    </row>
    <row r="174" spans="1:7" hidden="1">
      <c r="A174" s="9">
        <v>43452</v>
      </c>
      <c r="B174" s="11">
        <v>11.71</v>
      </c>
      <c r="C174" s="11">
        <v>11.65</v>
      </c>
      <c r="D174" s="11">
        <v>0.17</v>
      </c>
      <c r="E174" s="11">
        <v>11.5</v>
      </c>
      <c r="F174" s="11">
        <v>11.85</v>
      </c>
      <c r="G174" s="11" t="s">
        <v>3729</v>
      </c>
    </row>
    <row r="175" spans="1:7" hidden="1">
      <c r="A175" s="9">
        <v>43453</v>
      </c>
      <c r="B175" s="11">
        <v>11.78</v>
      </c>
      <c r="C175" s="11">
        <v>11.28</v>
      </c>
      <c r="D175" s="11">
        <v>-3.19</v>
      </c>
      <c r="E175" s="11">
        <v>11.28</v>
      </c>
      <c r="F175" s="11">
        <v>11.85</v>
      </c>
      <c r="G175" s="11" t="s">
        <v>3730</v>
      </c>
    </row>
    <row r="176" spans="1:7" hidden="1">
      <c r="A176" s="9">
        <v>43454</v>
      </c>
      <c r="B176" s="11">
        <v>11.44</v>
      </c>
      <c r="C176" s="11">
        <v>11.14</v>
      </c>
      <c r="D176" s="11">
        <v>-1.21</v>
      </c>
      <c r="E176" s="11">
        <v>11.01</v>
      </c>
      <c r="F176" s="11">
        <v>11.57</v>
      </c>
      <c r="G176" s="11" t="s">
        <v>3731</v>
      </c>
    </row>
    <row r="177" spans="1:7" hidden="1">
      <c r="A177" s="9">
        <v>43455</v>
      </c>
      <c r="B177" s="11">
        <v>11.23</v>
      </c>
      <c r="C177" s="11">
        <v>11.49</v>
      </c>
      <c r="D177" s="11">
        <v>3.16</v>
      </c>
      <c r="E177" s="11">
        <v>11.16</v>
      </c>
      <c r="F177" s="11">
        <v>11.69</v>
      </c>
      <c r="G177" s="11" t="s">
        <v>3732</v>
      </c>
    </row>
    <row r="178" spans="1:7" hidden="1">
      <c r="A178" s="9">
        <v>43460</v>
      </c>
      <c r="B178" s="11">
        <v>11.39</v>
      </c>
      <c r="C178" s="11">
        <v>11.24</v>
      </c>
      <c r="D178" s="11">
        <v>-2.21</v>
      </c>
      <c r="E178" s="11">
        <v>11.15</v>
      </c>
      <c r="F178" s="11">
        <v>11.44</v>
      </c>
      <c r="G178" s="11" t="s">
        <v>3733</v>
      </c>
    </row>
    <row r="179" spans="1:7" hidden="1">
      <c r="A179" s="9">
        <v>43461</v>
      </c>
      <c r="B179" s="11">
        <v>11.27</v>
      </c>
      <c r="C179" s="11">
        <v>11.04</v>
      </c>
      <c r="D179" s="11">
        <v>-1.74</v>
      </c>
      <c r="E179" s="11">
        <v>10.92</v>
      </c>
      <c r="F179" s="11">
        <v>11.32</v>
      </c>
      <c r="G179" s="11" t="s">
        <v>2646</v>
      </c>
    </row>
    <row r="180" spans="1:7" hidden="1">
      <c r="A180" s="9">
        <v>43462</v>
      </c>
      <c r="B180" s="11">
        <v>11.19</v>
      </c>
      <c r="C180" s="11">
        <v>11.33</v>
      </c>
      <c r="D180" s="11">
        <v>2.57</v>
      </c>
      <c r="E180" s="11">
        <v>11.14</v>
      </c>
      <c r="F180" s="11">
        <v>11.39</v>
      </c>
      <c r="G180" s="11" t="s">
        <v>3734</v>
      </c>
    </row>
    <row r="181" spans="1:7" hidden="1">
      <c r="A181" s="9">
        <v>43467</v>
      </c>
      <c r="B181" s="11">
        <v>11.32</v>
      </c>
      <c r="C181" s="11">
        <v>11.77</v>
      </c>
      <c r="D181" s="11">
        <v>3.88</v>
      </c>
      <c r="E181" s="11">
        <v>11.12</v>
      </c>
      <c r="F181" s="11">
        <v>11.77</v>
      </c>
      <c r="G181" s="11" t="s">
        <v>3735</v>
      </c>
    </row>
    <row r="182" spans="1:7" hidden="1">
      <c r="A182" s="9">
        <v>43468</v>
      </c>
      <c r="B182" s="11">
        <v>11.58</v>
      </c>
      <c r="C182" s="11">
        <v>11.95</v>
      </c>
      <c r="D182" s="11">
        <v>1.58</v>
      </c>
      <c r="E182" s="11">
        <v>11.57</v>
      </c>
      <c r="F182" s="11">
        <v>11.95</v>
      </c>
      <c r="G182" s="11" t="s">
        <v>3736</v>
      </c>
    </row>
    <row r="183" spans="1:7" hidden="1">
      <c r="A183" s="9">
        <v>43469</v>
      </c>
      <c r="B183" s="11">
        <v>11.8</v>
      </c>
      <c r="C183" s="11">
        <v>12.27</v>
      </c>
      <c r="D183" s="11">
        <v>2.62</v>
      </c>
      <c r="E183" s="11">
        <v>11.72</v>
      </c>
      <c r="F183" s="11">
        <v>12.6</v>
      </c>
      <c r="G183" s="11" t="s">
        <v>3737</v>
      </c>
    </row>
    <row r="184" spans="1:7" hidden="1">
      <c r="A184" s="9">
        <v>43472</v>
      </c>
      <c r="B184" s="11">
        <v>12.28</v>
      </c>
      <c r="C184" s="11">
        <v>11.84</v>
      </c>
      <c r="D184" s="11">
        <v>-3.51</v>
      </c>
      <c r="E184" s="11">
        <v>11.75</v>
      </c>
      <c r="F184" s="11">
        <v>12.38</v>
      </c>
      <c r="G184" s="11" t="s">
        <v>3738</v>
      </c>
    </row>
    <row r="185" spans="1:7" hidden="1">
      <c r="A185" s="9">
        <v>43473</v>
      </c>
      <c r="B185" s="11">
        <v>11.92</v>
      </c>
      <c r="C185" s="11">
        <v>12.02</v>
      </c>
      <c r="D185" s="11">
        <v>1.57</v>
      </c>
      <c r="E185" s="11">
        <v>11.77</v>
      </c>
      <c r="F185" s="11">
        <v>12.07</v>
      </c>
      <c r="G185" s="11" t="s">
        <v>3739</v>
      </c>
    </row>
    <row r="186" spans="1:7" hidden="1">
      <c r="A186" s="9">
        <v>43474</v>
      </c>
      <c r="B186" s="11">
        <v>11.94</v>
      </c>
      <c r="C186" s="11">
        <v>11.92</v>
      </c>
      <c r="D186" s="11">
        <v>-0.81</v>
      </c>
      <c r="E186" s="11">
        <v>11.85</v>
      </c>
      <c r="F186" s="11">
        <v>12.27</v>
      </c>
      <c r="G186" s="11" t="s">
        <v>3699</v>
      </c>
    </row>
    <row r="187" spans="1:7" hidden="1">
      <c r="A187" s="9">
        <v>43475</v>
      </c>
      <c r="B187" s="11">
        <v>11.99</v>
      </c>
      <c r="C187" s="11">
        <v>11.88</v>
      </c>
      <c r="D187" s="11">
        <v>-0.33</v>
      </c>
      <c r="E187" s="11">
        <v>11.66</v>
      </c>
      <c r="F187" s="11">
        <v>12.04</v>
      </c>
      <c r="G187" s="11" t="s">
        <v>3740</v>
      </c>
    </row>
    <row r="188" spans="1:7" hidden="1">
      <c r="A188" s="9">
        <v>43476</v>
      </c>
      <c r="B188" s="11">
        <v>11.97</v>
      </c>
      <c r="C188" s="11">
        <v>12.2</v>
      </c>
      <c r="D188" s="11">
        <v>2.63</v>
      </c>
      <c r="E188" s="11">
        <v>11.95</v>
      </c>
      <c r="F188" s="11">
        <v>12.23</v>
      </c>
      <c r="G188" s="11" t="s">
        <v>3741</v>
      </c>
    </row>
    <row r="189" spans="1:7" hidden="1">
      <c r="A189" s="9">
        <v>43479</v>
      </c>
      <c r="B189" s="11">
        <v>12.29</v>
      </c>
      <c r="C189" s="11">
        <v>12.4</v>
      </c>
      <c r="D189" s="11">
        <v>1.68</v>
      </c>
      <c r="E189" s="11">
        <v>12.22</v>
      </c>
      <c r="F189" s="11">
        <v>12.42</v>
      </c>
      <c r="G189" s="11" t="s">
        <v>2611</v>
      </c>
    </row>
    <row r="190" spans="1:7" hidden="1">
      <c r="A190" s="9">
        <v>43480</v>
      </c>
      <c r="B190" s="11">
        <v>12.33</v>
      </c>
      <c r="C190" s="11">
        <v>12.33</v>
      </c>
      <c r="D190" s="11">
        <v>-0.55000000000000004</v>
      </c>
      <c r="E190" s="11">
        <v>12.2</v>
      </c>
      <c r="F190" s="11">
        <v>12.49</v>
      </c>
      <c r="G190" s="11" t="s">
        <v>3742</v>
      </c>
    </row>
    <row r="191" spans="1:7" hidden="1">
      <c r="A191" s="9">
        <v>43481</v>
      </c>
      <c r="B191" s="11">
        <v>12.37</v>
      </c>
      <c r="C191" s="11">
        <v>12.85</v>
      </c>
      <c r="D191" s="11">
        <v>4.2</v>
      </c>
      <c r="E191" s="11">
        <v>12.29</v>
      </c>
      <c r="F191" s="11">
        <v>12.85</v>
      </c>
      <c r="G191" s="11" t="s">
        <v>3743</v>
      </c>
    </row>
    <row r="192" spans="1:7" hidden="1">
      <c r="A192" s="9">
        <v>43482</v>
      </c>
      <c r="B192" s="11">
        <v>12.82</v>
      </c>
      <c r="C192" s="11">
        <v>13.1</v>
      </c>
      <c r="D192" s="11">
        <v>1.9</v>
      </c>
      <c r="E192" s="11">
        <v>12.55</v>
      </c>
      <c r="F192" s="11">
        <v>13.19</v>
      </c>
      <c r="G192" s="11" t="s">
        <v>3744</v>
      </c>
    </row>
    <row r="193" spans="1:7" hidden="1">
      <c r="A193" s="9">
        <v>43483</v>
      </c>
      <c r="B193" s="11">
        <v>13.06</v>
      </c>
      <c r="C193" s="11">
        <v>13.22</v>
      </c>
      <c r="D193" s="11">
        <v>0.97</v>
      </c>
      <c r="E193" s="11">
        <v>12.96</v>
      </c>
      <c r="F193" s="11">
        <v>13.5</v>
      </c>
      <c r="G193" s="11" t="s">
        <v>3745</v>
      </c>
    </row>
    <row r="194" spans="1:7" hidden="1">
      <c r="A194" s="9">
        <v>43486</v>
      </c>
      <c r="B194" s="11">
        <v>13.12</v>
      </c>
      <c r="C194" s="11">
        <v>13.39</v>
      </c>
      <c r="D194" s="11">
        <v>1.26</v>
      </c>
      <c r="E194" s="11">
        <v>12.9</v>
      </c>
      <c r="F194" s="11">
        <v>13.41</v>
      </c>
      <c r="G194" s="11" t="s">
        <v>3746</v>
      </c>
    </row>
    <row r="195" spans="1:7" hidden="1">
      <c r="A195" s="9">
        <v>43487</v>
      </c>
      <c r="B195" s="11">
        <v>13.6</v>
      </c>
      <c r="C195" s="11">
        <v>13.29</v>
      </c>
      <c r="D195" s="11">
        <v>-0.73</v>
      </c>
      <c r="E195" s="11">
        <v>13.07</v>
      </c>
      <c r="F195" s="11">
        <v>13.81</v>
      </c>
      <c r="G195" s="11" t="s">
        <v>3747</v>
      </c>
    </row>
    <row r="196" spans="1:7" hidden="1">
      <c r="A196" s="9">
        <v>43488</v>
      </c>
      <c r="B196" s="11">
        <v>13.38</v>
      </c>
      <c r="C196" s="11">
        <v>13.76</v>
      </c>
      <c r="D196" s="11">
        <v>3.53</v>
      </c>
      <c r="E196" s="11">
        <v>13.32</v>
      </c>
      <c r="F196" s="11">
        <v>13.78</v>
      </c>
      <c r="G196" s="11" t="s">
        <v>3748</v>
      </c>
    </row>
    <row r="197" spans="1:7" hidden="1">
      <c r="A197" s="9">
        <v>43489</v>
      </c>
      <c r="B197" s="11">
        <v>13.8</v>
      </c>
      <c r="C197" s="11">
        <v>14.14</v>
      </c>
      <c r="D197" s="11">
        <v>2.77</v>
      </c>
      <c r="E197" s="11">
        <v>13.65</v>
      </c>
      <c r="F197" s="11">
        <v>14.14</v>
      </c>
      <c r="G197" s="11" t="s">
        <v>3749</v>
      </c>
    </row>
    <row r="198" spans="1:7" hidden="1">
      <c r="A198" s="9">
        <v>43493</v>
      </c>
      <c r="B198" s="11">
        <v>13.86</v>
      </c>
      <c r="C198" s="11">
        <v>14.46</v>
      </c>
      <c r="D198" s="11">
        <v>2.2799999999999998</v>
      </c>
      <c r="E198" s="11">
        <v>13.76</v>
      </c>
      <c r="F198" s="11">
        <v>14.46</v>
      </c>
      <c r="G198" s="11" t="s">
        <v>3750</v>
      </c>
    </row>
    <row r="199" spans="1:7" hidden="1">
      <c r="A199" s="9">
        <v>43494</v>
      </c>
      <c r="B199" s="11">
        <v>14.47</v>
      </c>
      <c r="C199" s="11">
        <v>14.37</v>
      </c>
      <c r="D199" s="11">
        <v>-0.68</v>
      </c>
      <c r="E199" s="11">
        <v>14.25</v>
      </c>
      <c r="F199" s="11">
        <v>14.54</v>
      </c>
      <c r="G199" s="11" t="s">
        <v>3751</v>
      </c>
    </row>
    <row r="200" spans="1:7" hidden="1">
      <c r="A200" s="9">
        <v>43495</v>
      </c>
      <c r="B200" s="11">
        <v>14.4</v>
      </c>
      <c r="C200" s="11">
        <v>14.95</v>
      </c>
      <c r="D200" s="11">
        <v>4.08</v>
      </c>
      <c r="E200" s="11">
        <v>14.35</v>
      </c>
      <c r="F200" s="11">
        <v>15.29</v>
      </c>
      <c r="G200" s="11" t="s">
        <v>3752</v>
      </c>
    </row>
    <row r="201" spans="1:7" hidden="1">
      <c r="A201" s="9">
        <v>43496</v>
      </c>
      <c r="B201" s="11">
        <v>14.96</v>
      </c>
      <c r="C201" s="11">
        <v>14.75</v>
      </c>
      <c r="D201" s="11">
        <v>-1.37</v>
      </c>
      <c r="E201" s="11">
        <v>14.75</v>
      </c>
      <c r="F201" s="11">
        <v>15.42</v>
      </c>
      <c r="G201" s="11" t="s">
        <v>3753</v>
      </c>
    </row>
    <row r="202" spans="1:7" hidden="1">
      <c r="A202" s="9">
        <v>43497</v>
      </c>
      <c r="B202" s="11">
        <v>14.72</v>
      </c>
      <c r="C202" s="11">
        <v>14.53</v>
      </c>
      <c r="D202" s="11">
        <v>-1.46</v>
      </c>
      <c r="E202" s="11">
        <v>14.51</v>
      </c>
      <c r="F202" s="11">
        <v>15.07</v>
      </c>
      <c r="G202" s="11" t="s">
        <v>3754</v>
      </c>
    </row>
    <row r="203" spans="1:7" hidden="1">
      <c r="A203" s="9">
        <v>43500</v>
      </c>
      <c r="B203" s="11">
        <v>14.53</v>
      </c>
      <c r="C203" s="11">
        <v>14.68</v>
      </c>
      <c r="D203" s="11">
        <v>1.01</v>
      </c>
      <c r="E203" s="11">
        <v>14.29</v>
      </c>
      <c r="F203" s="11">
        <v>14.75</v>
      </c>
      <c r="G203" s="11" t="s">
        <v>3755</v>
      </c>
    </row>
    <row r="204" spans="1:7" hidden="1">
      <c r="A204" s="9">
        <v>43501</v>
      </c>
      <c r="B204" s="11">
        <v>14.77</v>
      </c>
      <c r="C204" s="11">
        <v>14.64</v>
      </c>
      <c r="D204" s="11">
        <v>-0.27</v>
      </c>
      <c r="E204" s="11">
        <v>14.56</v>
      </c>
      <c r="F204" s="11">
        <v>14.88</v>
      </c>
      <c r="G204" s="11" t="s">
        <v>3756</v>
      </c>
    </row>
    <row r="205" spans="1:7" hidden="1">
      <c r="A205" s="9">
        <v>43502</v>
      </c>
      <c r="B205" s="11">
        <v>14.46</v>
      </c>
      <c r="C205" s="11">
        <v>13.71</v>
      </c>
      <c r="D205" s="11">
        <v>-6.34</v>
      </c>
      <c r="E205" s="11">
        <v>13.71</v>
      </c>
      <c r="F205" s="11">
        <v>14.58</v>
      </c>
      <c r="G205" s="11" t="s">
        <v>3757</v>
      </c>
    </row>
    <row r="206" spans="1:7" hidden="1">
      <c r="A206" s="9">
        <v>43503</v>
      </c>
      <c r="B206" s="11">
        <v>13.85</v>
      </c>
      <c r="C206" s="11">
        <v>14</v>
      </c>
      <c r="D206" s="11">
        <v>2.14</v>
      </c>
      <c r="E206" s="11">
        <v>13.68</v>
      </c>
      <c r="F206" s="11">
        <v>14.25</v>
      </c>
      <c r="G206" s="11" t="s">
        <v>3758</v>
      </c>
    </row>
    <row r="207" spans="1:7" hidden="1">
      <c r="A207" s="9">
        <v>43504</v>
      </c>
      <c r="B207" s="11">
        <v>13.9</v>
      </c>
      <c r="C207" s="11">
        <v>13.93</v>
      </c>
      <c r="D207" s="11">
        <v>-0.56000000000000005</v>
      </c>
      <c r="E207" s="11">
        <v>13.63</v>
      </c>
      <c r="F207" s="11">
        <v>14.09</v>
      </c>
      <c r="G207" s="11" t="s">
        <v>3759</v>
      </c>
    </row>
    <row r="208" spans="1:7" hidden="1">
      <c r="A208" s="9">
        <v>43507</v>
      </c>
      <c r="B208" s="11">
        <v>13.97</v>
      </c>
      <c r="C208" s="11">
        <v>14.02</v>
      </c>
      <c r="D208" s="11">
        <v>0.7</v>
      </c>
      <c r="E208" s="11">
        <v>13.81</v>
      </c>
      <c r="F208" s="11">
        <v>14.15</v>
      </c>
      <c r="G208" s="11" t="s">
        <v>3760</v>
      </c>
    </row>
    <row r="209" spans="1:7" hidden="1">
      <c r="A209" s="9">
        <v>43508</v>
      </c>
      <c r="B209" s="11">
        <v>14.14</v>
      </c>
      <c r="C209" s="11">
        <v>14.22</v>
      </c>
      <c r="D209" s="11">
        <v>1.39</v>
      </c>
      <c r="E209" s="11">
        <v>14.13</v>
      </c>
      <c r="F209" s="11">
        <v>14.36</v>
      </c>
      <c r="G209" s="11" t="s">
        <v>3761</v>
      </c>
    </row>
    <row r="210" spans="1:7" hidden="1">
      <c r="A210" s="9">
        <v>43509</v>
      </c>
      <c r="B210" s="11">
        <v>14.39</v>
      </c>
      <c r="C210" s="11">
        <v>14.05</v>
      </c>
      <c r="D210" s="11">
        <v>-1.17</v>
      </c>
      <c r="E210" s="11">
        <v>13.58</v>
      </c>
      <c r="F210" s="11">
        <v>14.43</v>
      </c>
      <c r="G210" s="11" t="s">
        <v>3762</v>
      </c>
    </row>
    <row r="211" spans="1:7" hidden="1">
      <c r="A211" s="9">
        <v>43510</v>
      </c>
      <c r="B211" s="11">
        <v>14.14</v>
      </c>
      <c r="C211" s="11">
        <v>14.17</v>
      </c>
      <c r="D211" s="11">
        <v>0.83</v>
      </c>
      <c r="E211" s="11">
        <v>13.87</v>
      </c>
      <c r="F211" s="11">
        <v>14.22</v>
      </c>
      <c r="G211" s="11" t="s">
        <v>3763</v>
      </c>
    </row>
    <row r="212" spans="1:7" hidden="1">
      <c r="A212" s="9">
        <v>43511</v>
      </c>
      <c r="B212" s="11">
        <v>14.21</v>
      </c>
      <c r="C212" s="11">
        <v>14.48</v>
      </c>
      <c r="D212" s="11">
        <v>2.21</v>
      </c>
      <c r="E212" s="11">
        <v>14.13</v>
      </c>
      <c r="F212" s="11">
        <v>14.66</v>
      </c>
      <c r="G212" s="11" t="s">
        <v>1411</v>
      </c>
    </row>
    <row r="213" spans="1:7" hidden="1">
      <c r="A213" s="9">
        <v>43514</v>
      </c>
      <c r="B213" s="11">
        <v>14.56</v>
      </c>
      <c r="C213" s="11">
        <v>14.59</v>
      </c>
      <c r="D213" s="11">
        <v>0.74</v>
      </c>
      <c r="E213" s="11">
        <v>14.34</v>
      </c>
      <c r="F213" s="11">
        <v>14.75</v>
      </c>
      <c r="G213" s="11" t="s">
        <v>3764</v>
      </c>
    </row>
    <row r="214" spans="1:7" hidden="1">
      <c r="A214" s="9">
        <v>43515</v>
      </c>
      <c r="B214" s="11">
        <v>14.45</v>
      </c>
      <c r="C214" s="11">
        <v>14.45</v>
      </c>
      <c r="D214" s="11">
        <v>-0.94</v>
      </c>
      <c r="E214" s="11">
        <v>14.22</v>
      </c>
      <c r="F214" s="11">
        <v>14.63</v>
      </c>
      <c r="G214" s="11" t="s">
        <v>3765</v>
      </c>
    </row>
    <row r="215" spans="1:7" hidden="1">
      <c r="A215" s="9">
        <v>43516</v>
      </c>
      <c r="B215" s="11">
        <v>14.51</v>
      </c>
      <c r="C215" s="11">
        <v>13.91</v>
      </c>
      <c r="D215" s="11">
        <v>-3.79</v>
      </c>
      <c r="E215" s="11">
        <v>13.91</v>
      </c>
      <c r="F215" s="11">
        <v>14.53</v>
      </c>
      <c r="G215" s="11" t="s">
        <v>3766</v>
      </c>
    </row>
    <row r="216" spans="1:7" hidden="1">
      <c r="A216" s="9">
        <v>43517</v>
      </c>
      <c r="B216" s="11">
        <v>13.6</v>
      </c>
      <c r="C216" s="11">
        <v>13.6</v>
      </c>
      <c r="D216" s="11">
        <v>-2.1800000000000002</v>
      </c>
      <c r="E216" s="11">
        <v>13.46</v>
      </c>
      <c r="F216" s="11">
        <v>14.19</v>
      </c>
      <c r="G216" s="11" t="s">
        <v>3767</v>
      </c>
    </row>
    <row r="217" spans="1:7" hidden="1">
      <c r="A217" s="9">
        <v>43518</v>
      </c>
      <c r="B217" s="11">
        <v>13.75</v>
      </c>
      <c r="C217" s="11">
        <v>13.84</v>
      </c>
      <c r="D217" s="11">
        <v>1.72</v>
      </c>
      <c r="E217" s="11">
        <v>13.49</v>
      </c>
      <c r="F217" s="11">
        <v>13.87</v>
      </c>
      <c r="G217" s="11" t="s">
        <v>1441</v>
      </c>
    </row>
    <row r="218" spans="1:7" hidden="1">
      <c r="A218" s="9">
        <v>43521</v>
      </c>
      <c r="B218" s="11">
        <v>13.65</v>
      </c>
      <c r="C218" s="11">
        <v>13.65</v>
      </c>
      <c r="D218" s="11">
        <v>-1.34</v>
      </c>
      <c r="E218" s="11">
        <v>13.44</v>
      </c>
      <c r="F218" s="11">
        <v>13.97</v>
      </c>
      <c r="G218" s="11" t="s">
        <v>3768</v>
      </c>
    </row>
    <row r="219" spans="1:7" hidden="1">
      <c r="A219" s="9">
        <v>43522</v>
      </c>
      <c r="B219" s="11">
        <v>13.39</v>
      </c>
      <c r="C219" s="11">
        <v>13.39</v>
      </c>
      <c r="D219" s="11">
        <v>-1.93</v>
      </c>
      <c r="E219" s="11">
        <v>13.37</v>
      </c>
      <c r="F219" s="11">
        <v>13.71</v>
      </c>
      <c r="G219" s="11" t="s">
        <v>3769</v>
      </c>
    </row>
    <row r="220" spans="1:7" hidden="1">
      <c r="A220" s="9">
        <v>43523</v>
      </c>
      <c r="B220" s="11">
        <v>13.45</v>
      </c>
      <c r="C220" s="11">
        <v>13.45</v>
      </c>
      <c r="D220" s="11">
        <v>0.44</v>
      </c>
      <c r="E220" s="11">
        <v>13.18</v>
      </c>
      <c r="F220" s="11">
        <v>13.45</v>
      </c>
      <c r="G220" s="11" t="s">
        <v>3770</v>
      </c>
    </row>
    <row r="221" spans="1:7" hidden="1">
      <c r="A221" s="9">
        <v>43524</v>
      </c>
      <c r="B221" s="11">
        <v>13.13</v>
      </c>
      <c r="C221" s="11">
        <v>13.13</v>
      </c>
      <c r="D221" s="11">
        <v>-2.4</v>
      </c>
      <c r="E221" s="11">
        <v>13.13</v>
      </c>
      <c r="F221" s="11">
        <v>13.56</v>
      </c>
      <c r="G221" s="11" t="s">
        <v>3771</v>
      </c>
    </row>
    <row r="222" spans="1:7" hidden="1">
      <c r="A222" s="9">
        <v>43525</v>
      </c>
      <c r="B222" s="11">
        <v>13.8</v>
      </c>
      <c r="C222" s="11">
        <v>13.8</v>
      </c>
      <c r="D222" s="11">
        <v>5.14</v>
      </c>
      <c r="E222" s="11">
        <v>13.14</v>
      </c>
      <c r="F222" s="11">
        <v>13.81</v>
      </c>
      <c r="G222" s="11" t="s">
        <v>3772</v>
      </c>
    </row>
    <row r="223" spans="1:7" hidden="1">
      <c r="A223" s="9">
        <v>43530</v>
      </c>
      <c r="B223" s="11">
        <v>13.1</v>
      </c>
      <c r="C223" s="11">
        <v>13.1</v>
      </c>
      <c r="D223" s="11">
        <v>-5.0999999999999996</v>
      </c>
      <c r="E223" s="11">
        <v>13.01</v>
      </c>
      <c r="F223" s="11">
        <v>13.65</v>
      </c>
      <c r="G223" s="11" t="s">
        <v>3773</v>
      </c>
    </row>
    <row r="224" spans="1:7" hidden="1">
      <c r="A224" s="9">
        <v>43531</v>
      </c>
      <c r="B224" s="11">
        <v>12.77</v>
      </c>
      <c r="C224" s="11">
        <v>12.77</v>
      </c>
      <c r="D224" s="11">
        <v>-2.46</v>
      </c>
      <c r="E224" s="11">
        <v>12.57</v>
      </c>
      <c r="F224" s="11">
        <v>13.23</v>
      </c>
      <c r="G224" s="11" t="s">
        <v>3774</v>
      </c>
    </row>
    <row r="225" spans="1:7" hidden="1">
      <c r="A225" s="9">
        <v>43532</v>
      </c>
      <c r="B225" s="11">
        <v>12.85</v>
      </c>
      <c r="C225" s="11">
        <v>12.85</v>
      </c>
      <c r="D225" s="11">
        <v>0.61</v>
      </c>
      <c r="E225" s="11">
        <v>12.51</v>
      </c>
      <c r="F225" s="11">
        <v>12.92</v>
      </c>
      <c r="G225" s="11" t="s">
        <v>3775</v>
      </c>
    </row>
    <row r="226" spans="1:7" hidden="1">
      <c r="A226" s="9">
        <v>43535</v>
      </c>
      <c r="B226" s="11">
        <v>12.95</v>
      </c>
      <c r="C226" s="11">
        <v>12.93</v>
      </c>
      <c r="D226" s="11">
        <v>0.61</v>
      </c>
      <c r="E226" s="11">
        <v>12.79</v>
      </c>
      <c r="F226" s="11">
        <v>13.18</v>
      </c>
      <c r="G226" s="11" t="s">
        <v>3776</v>
      </c>
    </row>
    <row r="227" spans="1:7" hidden="1">
      <c r="A227" s="9">
        <v>43536</v>
      </c>
      <c r="B227" s="11">
        <v>13.39</v>
      </c>
      <c r="C227" s="11">
        <v>13.49</v>
      </c>
      <c r="D227" s="11">
        <v>4.3099999999999996</v>
      </c>
      <c r="E227" s="11">
        <v>13.05</v>
      </c>
      <c r="F227" s="11">
        <v>13.49</v>
      </c>
      <c r="G227" s="11" t="s">
        <v>3777</v>
      </c>
    </row>
    <row r="228" spans="1:7" hidden="1">
      <c r="A228" s="9">
        <v>43537</v>
      </c>
      <c r="B228" s="11">
        <v>13.49</v>
      </c>
      <c r="C228" s="11">
        <v>13.79</v>
      </c>
      <c r="D228" s="11">
        <v>2.25</v>
      </c>
      <c r="E228" s="11">
        <v>13.44</v>
      </c>
      <c r="F228" s="11">
        <v>13.8</v>
      </c>
      <c r="G228" s="11" t="s">
        <v>3778</v>
      </c>
    </row>
    <row r="229" spans="1:7" hidden="1">
      <c r="A229" s="9">
        <v>43538</v>
      </c>
      <c r="B229" s="11">
        <v>14.07</v>
      </c>
      <c r="C229" s="11">
        <v>13.82</v>
      </c>
      <c r="D229" s="11">
        <v>0.21</v>
      </c>
      <c r="E229" s="11">
        <v>13.68</v>
      </c>
      <c r="F229" s="11">
        <v>14.12</v>
      </c>
      <c r="G229" s="11" t="s">
        <v>3779</v>
      </c>
    </row>
    <row r="230" spans="1:7" hidden="1">
      <c r="A230" s="9">
        <v>43539</v>
      </c>
      <c r="B230" s="11">
        <v>14.51</v>
      </c>
      <c r="C230" s="11">
        <v>14.59</v>
      </c>
      <c r="D230" s="11">
        <v>5.59</v>
      </c>
      <c r="E230" s="11">
        <v>13.84</v>
      </c>
      <c r="F230" s="11">
        <v>14.67</v>
      </c>
      <c r="G230" s="11" t="s">
        <v>3780</v>
      </c>
    </row>
    <row r="231" spans="1:7" hidden="1">
      <c r="A231" s="9">
        <v>43542</v>
      </c>
      <c r="B231" s="11">
        <v>15.2</v>
      </c>
      <c r="C231" s="11">
        <v>15.21</v>
      </c>
      <c r="D231" s="11">
        <v>4.22</v>
      </c>
      <c r="E231" s="11">
        <v>14.51</v>
      </c>
      <c r="F231" s="11">
        <v>15.21</v>
      </c>
      <c r="G231" s="11" t="s">
        <v>3781</v>
      </c>
    </row>
    <row r="232" spans="1:7" hidden="1">
      <c r="A232" s="9">
        <v>43543</v>
      </c>
      <c r="B232" s="11">
        <v>15.21</v>
      </c>
      <c r="C232" s="11">
        <v>14.68</v>
      </c>
      <c r="D232" s="11">
        <v>-3.47</v>
      </c>
      <c r="E232" s="11">
        <v>14.66</v>
      </c>
      <c r="F232" s="11">
        <v>15.25</v>
      </c>
      <c r="G232" s="11" t="s">
        <v>3782</v>
      </c>
    </row>
    <row r="233" spans="1:7" hidden="1">
      <c r="A233" s="9">
        <v>43544</v>
      </c>
      <c r="B233" s="11">
        <v>14.64</v>
      </c>
      <c r="C233" s="11">
        <v>14.64</v>
      </c>
      <c r="D233" s="11">
        <v>-0.27</v>
      </c>
      <c r="E233" s="11">
        <v>14.37</v>
      </c>
      <c r="F233" s="11">
        <v>14.94</v>
      </c>
      <c r="G233" s="11" t="s">
        <v>3783</v>
      </c>
    </row>
    <row r="234" spans="1:7" hidden="1">
      <c r="A234" s="9">
        <v>43545</v>
      </c>
      <c r="B234" s="11">
        <v>14.32</v>
      </c>
      <c r="C234" s="11">
        <v>14.32</v>
      </c>
      <c r="D234" s="11">
        <v>-2.2000000000000002</v>
      </c>
      <c r="E234" s="11">
        <v>13.84</v>
      </c>
      <c r="F234" s="11">
        <v>14.54</v>
      </c>
      <c r="G234" s="11" t="s">
        <v>3784</v>
      </c>
    </row>
    <row r="235" spans="1:7" hidden="1">
      <c r="A235" s="9">
        <v>43546</v>
      </c>
      <c r="B235" s="11">
        <v>13.97</v>
      </c>
      <c r="C235" s="11">
        <v>13.97</v>
      </c>
      <c r="D235" s="11">
        <v>-2.46</v>
      </c>
      <c r="E235" s="11">
        <v>13.79</v>
      </c>
      <c r="F235" s="11">
        <v>14.42</v>
      </c>
      <c r="G235" s="11" t="s">
        <v>3785</v>
      </c>
    </row>
    <row r="236" spans="1:7" hidden="1">
      <c r="A236" s="9">
        <v>43549</v>
      </c>
      <c r="B236" s="11">
        <v>14.11</v>
      </c>
      <c r="C236" s="11">
        <v>14.11</v>
      </c>
      <c r="D236" s="11">
        <v>1.05</v>
      </c>
      <c r="E236" s="11">
        <v>13.66</v>
      </c>
      <c r="F236" s="11">
        <v>14.42</v>
      </c>
      <c r="G236" s="11" t="s">
        <v>3786</v>
      </c>
    </row>
    <row r="237" spans="1:7" hidden="1">
      <c r="A237" s="9">
        <v>43550</v>
      </c>
      <c r="B237" s="11">
        <v>14.78</v>
      </c>
      <c r="C237" s="11">
        <v>14.78</v>
      </c>
      <c r="D237" s="11">
        <v>4.71</v>
      </c>
      <c r="E237" s="11">
        <v>13.93</v>
      </c>
      <c r="F237" s="11">
        <v>15.02</v>
      </c>
      <c r="G237" s="11" t="s">
        <v>3787</v>
      </c>
    </row>
    <row r="238" spans="1:7" hidden="1">
      <c r="A238" s="9">
        <v>43551</v>
      </c>
      <c r="B238" s="11">
        <v>14.5</v>
      </c>
      <c r="C238" s="11">
        <v>14.29</v>
      </c>
      <c r="D238" s="11">
        <v>-3.31</v>
      </c>
      <c r="E238" s="11">
        <v>14.13</v>
      </c>
      <c r="F238" s="11">
        <v>14.55</v>
      </c>
      <c r="G238" s="11" t="s">
        <v>3788</v>
      </c>
    </row>
    <row r="239" spans="1:7" hidden="1">
      <c r="A239" s="9">
        <v>43552</v>
      </c>
      <c r="B239" s="11">
        <v>15.12</v>
      </c>
      <c r="C239" s="11">
        <v>15.12</v>
      </c>
      <c r="D239" s="11">
        <v>5.81</v>
      </c>
      <c r="E239" s="11">
        <v>14.3</v>
      </c>
      <c r="F239" s="11">
        <v>15.2</v>
      </c>
      <c r="G239" s="11" t="s">
        <v>3789</v>
      </c>
    </row>
    <row r="240" spans="1:7" hidden="1">
      <c r="A240" s="9">
        <v>43553</v>
      </c>
      <c r="B240" s="11">
        <v>15.56</v>
      </c>
      <c r="C240" s="11">
        <v>15.56</v>
      </c>
      <c r="D240" s="11">
        <v>2.91</v>
      </c>
      <c r="E240" s="11">
        <v>14.9</v>
      </c>
      <c r="F240" s="11">
        <v>15.84</v>
      </c>
      <c r="G240" s="11" t="s">
        <v>3790</v>
      </c>
    </row>
    <row r="241" spans="1:7" hidden="1">
      <c r="A241" s="9">
        <v>43556</v>
      </c>
      <c r="B241" s="11">
        <v>15.74</v>
      </c>
      <c r="C241" s="11">
        <v>15.86</v>
      </c>
      <c r="D241" s="11">
        <v>1.95</v>
      </c>
      <c r="E241" s="11">
        <v>15.3</v>
      </c>
      <c r="F241" s="11">
        <v>15.93</v>
      </c>
      <c r="G241" s="11" t="s">
        <v>3791</v>
      </c>
    </row>
    <row r="242" spans="1:7" hidden="1">
      <c r="A242" s="9">
        <v>43557</v>
      </c>
      <c r="B242" s="11">
        <v>15.66</v>
      </c>
      <c r="C242" s="11">
        <v>15.5</v>
      </c>
      <c r="D242" s="11">
        <v>-2.2799999999999998</v>
      </c>
      <c r="E242" s="11">
        <v>15.39</v>
      </c>
      <c r="F242" s="11">
        <v>15.82</v>
      </c>
      <c r="G242" s="11" t="s">
        <v>3792</v>
      </c>
    </row>
    <row r="243" spans="1:7" hidden="1">
      <c r="A243" s="9">
        <v>43558</v>
      </c>
      <c r="B243" s="11">
        <v>15.25</v>
      </c>
      <c r="C243" s="11">
        <v>15.25</v>
      </c>
      <c r="D243" s="11">
        <v>-1.64</v>
      </c>
      <c r="E243" s="11">
        <v>15.05</v>
      </c>
      <c r="F243" s="11">
        <v>15.62</v>
      </c>
      <c r="G243" s="11" t="s">
        <v>3793</v>
      </c>
    </row>
    <row r="244" spans="1:7" hidden="1">
      <c r="A244" s="9">
        <v>43559</v>
      </c>
      <c r="B244" s="11">
        <v>15.42</v>
      </c>
      <c r="C244" s="11">
        <v>15.42</v>
      </c>
      <c r="D244" s="11">
        <v>1.1499999999999999</v>
      </c>
      <c r="E244" s="11">
        <v>15.22</v>
      </c>
      <c r="F244" s="11">
        <v>15.57</v>
      </c>
      <c r="G244" s="11" t="s">
        <v>3794</v>
      </c>
    </row>
    <row r="245" spans="1:7" hidden="1">
      <c r="A245" s="9">
        <v>43560</v>
      </c>
      <c r="B245" s="11">
        <v>16.22</v>
      </c>
      <c r="C245" s="11">
        <v>16.22</v>
      </c>
      <c r="D245" s="11">
        <v>5.2</v>
      </c>
      <c r="E245" s="11">
        <v>15.54</v>
      </c>
      <c r="F245" s="11">
        <v>16.34</v>
      </c>
      <c r="G245" s="11" t="s">
        <v>3795</v>
      </c>
    </row>
    <row r="246" spans="1:7" hidden="1">
      <c r="A246" s="9">
        <v>43563</v>
      </c>
      <c r="B246" s="11">
        <v>16.86</v>
      </c>
      <c r="C246" s="11">
        <v>16.86</v>
      </c>
      <c r="D246" s="11">
        <v>3.92</v>
      </c>
      <c r="E246" s="11">
        <v>16.059999999999999</v>
      </c>
      <c r="F246" s="11">
        <v>16.86</v>
      </c>
      <c r="G246" s="11" t="s">
        <v>3796</v>
      </c>
    </row>
    <row r="247" spans="1:7" hidden="1">
      <c r="A247" s="9">
        <v>43564</v>
      </c>
      <c r="B247" s="11">
        <v>16.670000000000002</v>
      </c>
      <c r="C247" s="11">
        <v>16.52</v>
      </c>
      <c r="D247" s="11">
        <v>-2.0299999999999998</v>
      </c>
      <c r="E247" s="11">
        <v>16.489999999999998</v>
      </c>
      <c r="F247" s="11">
        <v>16.78</v>
      </c>
      <c r="G247" s="11" t="s">
        <v>3797</v>
      </c>
    </row>
    <row r="248" spans="1:7" hidden="1">
      <c r="A248" s="9">
        <v>43565</v>
      </c>
      <c r="B248" s="11">
        <v>16.72</v>
      </c>
      <c r="C248" s="11">
        <v>16.72</v>
      </c>
      <c r="D248" s="11">
        <v>1.24</v>
      </c>
      <c r="E248" s="11">
        <v>16.22</v>
      </c>
      <c r="F248" s="11">
        <v>16.78</v>
      </c>
      <c r="G248" s="11" t="s">
        <v>3798</v>
      </c>
    </row>
    <row r="249" spans="1:7" hidden="1">
      <c r="A249" s="9">
        <v>43566</v>
      </c>
      <c r="B249" s="11">
        <v>16.760000000000002</v>
      </c>
      <c r="C249" s="11">
        <v>16.510000000000002</v>
      </c>
      <c r="D249" s="11">
        <v>-1.29</v>
      </c>
      <c r="E249" s="11">
        <v>16.37</v>
      </c>
      <c r="F249" s="11">
        <v>16.91</v>
      </c>
      <c r="G249" s="11" t="s">
        <v>3799</v>
      </c>
    </row>
    <row r="250" spans="1:7" hidden="1">
      <c r="A250" s="9">
        <v>43567</v>
      </c>
      <c r="B250" s="11">
        <v>17.239999999999998</v>
      </c>
      <c r="C250" s="11">
        <v>17.239999999999998</v>
      </c>
      <c r="D250" s="11">
        <v>4.4400000000000004</v>
      </c>
      <c r="E250" s="11">
        <v>16.23</v>
      </c>
      <c r="F250" s="11">
        <v>17.37</v>
      </c>
      <c r="G250" s="11" t="s">
        <v>3800</v>
      </c>
    </row>
    <row r="251" spans="1:7" hidden="1">
      <c r="A251" s="9">
        <v>43570</v>
      </c>
      <c r="B251" s="11">
        <v>17.13</v>
      </c>
      <c r="C251" s="11">
        <v>17.52</v>
      </c>
      <c r="D251" s="11">
        <v>1.64</v>
      </c>
      <c r="E251" s="11">
        <v>16.96</v>
      </c>
      <c r="F251" s="11">
        <v>17.649999999999999</v>
      </c>
      <c r="G251" s="11" t="s">
        <v>3801</v>
      </c>
    </row>
    <row r="252" spans="1:7" hidden="1">
      <c r="A252" s="9">
        <v>43571</v>
      </c>
      <c r="B252" s="11">
        <v>19.010000000000002</v>
      </c>
      <c r="C252" s="11">
        <v>19.010000000000002</v>
      </c>
      <c r="D252" s="11">
        <v>8.48</v>
      </c>
      <c r="E252" s="11">
        <v>17.79</v>
      </c>
      <c r="F252" s="11">
        <v>19.53</v>
      </c>
      <c r="G252" s="11" t="s">
        <v>3802</v>
      </c>
    </row>
    <row r="253" spans="1:7" hidden="1">
      <c r="A253" s="9">
        <v>43572</v>
      </c>
      <c r="B253" s="11">
        <v>18.670000000000002</v>
      </c>
      <c r="C253" s="11">
        <v>18.670000000000002</v>
      </c>
      <c r="D253" s="11">
        <v>-1.8</v>
      </c>
      <c r="E253" s="11">
        <v>18.37</v>
      </c>
      <c r="F253" s="11">
        <v>19.45</v>
      </c>
      <c r="G253" s="11" t="s">
        <v>3803</v>
      </c>
    </row>
    <row r="254" spans="1:7" hidden="1">
      <c r="A254" s="9">
        <v>43573</v>
      </c>
      <c r="B254" s="11">
        <v>17.829999999999998</v>
      </c>
      <c r="C254" s="11">
        <v>17.829999999999998</v>
      </c>
      <c r="D254" s="11">
        <v>-4.5</v>
      </c>
      <c r="E254" s="11">
        <v>17.829999999999998</v>
      </c>
      <c r="F254" s="11">
        <v>18.91</v>
      </c>
      <c r="G254" s="11" t="s">
        <v>3804</v>
      </c>
    </row>
    <row r="255" spans="1:7" hidden="1">
      <c r="A255" s="9">
        <v>43577</v>
      </c>
      <c r="B255" s="11">
        <v>18.559999999999999</v>
      </c>
      <c r="C255" s="11">
        <v>18.559999999999999</v>
      </c>
      <c r="D255" s="11">
        <v>4.1100000000000003</v>
      </c>
      <c r="E255" s="11">
        <v>17.7</v>
      </c>
      <c r="F255" s="11">
        <v>18.93</v>
      </c>
      <c r="G255" s="11" t="s">
        <v>3805</v>
      </c>
    </row>
    <row r="256" spans="1:7" hidden="1">
      <c r="A256" s="9">
        <v>43578</v>
      </c>
      <c r="B256" s="11">
        <v>19.27</v>
      </c>
      <c r="C256" s="11">
        <v>19.27</v>
      </c>
      <c r="D256" s="11">
        <v>3.85</v>
      </c>
      <c r="E256" s="11">
        <v>18.79</v>
      </c>
      <c r="F256" s="11">
        <v>19.62</v>
      </c>
      <c r="G256" s="11" t="s">
        <v>3806</v>
      </c>
    </row>
    <row r="257" spans="1:7" hidden="1">
      <c r="A257" s="9">
        <v>43579</v>
      </c>
      <c r="B257" s="11">
        <v>18.59</v>
      </c>
      <c r="C257" s="11">
        <v>18.59</v>
      </c>
      <c r="D257" s="11">
        <v>-3.55</v>
      </c>
      <c r="E257" s="11">
        <v>18.54</v>
      </c>
      <c r="F257" s="11">
        <v>19.53</v>
      </c>
      <c r="G257" s="11" t="s">
        <v>3807</v>
      </c>
    </row>
    <row r="258" spans="1:7" hidden="1">
      <c r="A258" s="9">
        <v>43580</v>
      </c>
      <c r="B258" s="11">
        <v>18.59</v>
      </c>
      <c r="C258" s="11">
        <v>19.7</v>
      </c>
      <c r="D258" s="11">
        <v>5.99</v>
      </c>
      <c r="E258" s="11">
        <v>18.510000000000002</v>
      </c>
      <c r="F258" s="11">
        <v>20</v>
      </c>
      <c r="G258" s="11" t="s">
        <v>3808</v>
      </c>
    </row>
    <row r="259" spans="1:7" hidden="1">
      <c r="A259" s="9">
        <v>43581</v>
      </c>
      <c r="B259" s="11">
        <v>19.72</v>
      </c>
      <c r="C259" s="11">
        <v>18.88</v>
      </c>
      <c r="D259" s="11">
        <v>-4.17</v>
      </c>
      <c r="E259" s="11">
        <v>18.62</v>
      </c>
      <c r="F259" s="11">
        <v>19.87</v>
      </c>
      <c r="G259" s="11" t="s">
        <v>3809</v>
      </c>
    </row>
    <row r="260" spans="1:7" hidden="1">
      <c r="A260" s="9">
        <v>43584</v>
      </c>
      <c r="B260" s="11">
        <v>18.91</v>
      </c>
      <c r="C260" s="11">
        <v>18.91</v>
      </c>
      <c r="D260" s="11">
        <v>0.16</v>
      </c>
      <c r="E260" s="11">
        <v>18.62</v>
      </c>
      <c r="F260" s="11">
        <v>19.87</v>
      </c>
      <c r="G260" s="11" t="s">
        <v>3810</v>
      </c>
    </row>
    <row r="261" spans="1:7" hidden="1">
      <c r="A261" s="9">
        <v>43585</v>
      </c>
      <c r="B261" s="11">
        <v>19.32</v>
      </c>
      <c r="C261" s="11">
        <v>19.32</v>
      </c>
      <c r="D261" s="11">
        <v>2.17</v>
      </c>
      <c r="E261" s="11">
        <v>18.940000000000001</v>
      </c>
      <c r="F261" s="11">
        <v>19.32</v>
      </c>
      <c r="G261" s="11" t="s">
        <v>3811</v>
      </c>
    </row>
    <row r="262" spans="1:7" hidden="1">
      <c r="A262" s="9">
        <v>43587</v>
      </c>
      <c r="B262" s="11">
        <v>19.079999999999998</v>
      </c>
      <c r="C262" s="11">
        <v>19.079999999999998</v>
      </c>
      <c r="D262" s="11">
        <v>-1.25</v>
      </c>
      <c r="E262" s="11">
        <v>18.78</v>
      </c>
      <c r="F262" s="11">
        <v>19.25</v>
      </c>
      <c r="G262" s="11" t="s">
        <v>3812</v>
      </c>
    </row>
    <row r="263" spans="1:7" hidden="1">
      <c r="A263" s="9">
        <v>43588</v>
      </c>
      <c r="B263" s="11">
        <v>20.059999999999999</v>
      </c>
      <c r="C263" s="11">
        <v>20.059999999999999</v>
      </c>
      <c r="D263" s="11">
        <v>5.12</v>
      </c>
      <c r="E263" s="11">
        <v>19.16</v>
      </c>
      <c r="F263" s="11">
        <v>20.27</v>
      </c>
      <c r="G263" s="11" t="s">
        <v>3813</v>
      </c>
    </row>
    <row r="264" spans="1:7" hidden="1">
      <c r="A264" s="9">
        <v>43591</v>
      </c>
      <c r="B264" s="11">
        <v>19.84</v>
      </c>
      <c r="C264" s="11">
        <v>19.84</v>
      </c>
      <c r="D264" s="11">
        <v>-1.07</v>
      </c>
      <c r="E264" s="11">
        <v>19.489999999999998</v>
      </c>
      <c r="F264" s="11">
        <v>20.12</v>
      </c>
      <c r="G264" s="11" t="s">
        <v>3814</v>
      </c>
    </row>
    <row r="265" spans="1:7" hidden="1">
      <c r="A265" s="9">
        <v>43592</v>
      </c>
      <c r="B265" s="11">
        <v>19.8</v>
      </c>
      <c r="C265" s="11">
        <v>19.32</v>
      </c>
      <c r="D265" s="11">
        <v>-2.61</v>
      </c>
      <c r="E265" s="11">
        <v>19.260000000000002</v>
      </c>
      <c r="F265" s="11">
        <v>19.829999999999998</v>
      </c>
      <c r="G265" s="11" t="s">
        <v>3815</v>
      </c>
    </row>
    <row r="266" spans="1:7" hidden="1">
      <c r="A266" s="9">
        <v>43593</v>
      </c>
      <c r="B266" s="11">
        <v>19.7</v>
      </c>
      <c r="C266" s="11">
        <v>19.7</v>
      </c>
      <c r="D266" s="11">
        <v>1.97</v>
      </c>
      <c r="E266" s="11">
        <v>19.18</v>
      </c>
      <c r="F266" s="11">
        <v>19.739999999999998</v>
      </c>
      <c r="G266" s="11" t="s">
        <v>3816</v>
      </c>
    </row>
    <row r="267" spans="1:7" hidden="1">
      <c r="A267" s="9">
        <v>43594</v>
      </c>
      <c r="B267" s="11">
        <v>20.329999999999998</v>
      </c>
      <c r="C267" s="11">
        <v>20.329999999999998</v>
      </c>
      <c r="D267" s="11">
        <v>3.17</v>
      </c>
      <c r="E267" s="11">
        <v>19.36</v>
      </c>
      <c r="F267" s="11">
        <v>20.420000000000002</v>
      </c>
      <c r="G267" s="11" t="s">
        <v>3817</v>
      </c>
    </row>
    <row r="268" spans="1:7" hidden="1">
      <c r="A268" s="9">
        <v>43595</v>
      </c>
      <c r="B268" s="11">
        <v>19.579999999999998</v>
      </c>
      <c r="C268" s="11">
        <v>19.579999999999998</v>
      </c>
      <c r="D268" s="11">
        <v>-3.7</v>
      </c>
      <c r="E268" s="11">
        <v>19.579999999999998</v>
      </c>
      <c r="F268" s="11">
        <v>20.239999999999998</v>
      </c>
      <c r="G268" s="11" t="s">
        <v>3818</v>
      </c>
    </row>
    <row r="269" spans="1:7" hidden="1">
      <c r="A269" s="9">
        <v>43598</v>
      </c>
      <c r="B269" s="11">
        <v>19.29</v>
      </c>
      <c r="C269" s="11">
        <v>19.29</v>
      </c>
      <c r="D269" s="11">
        <v>-1.45</v>
      </c>
      <c r="E269" s="11">
        <v>19.12</v>
      </c>
      <c r="F269" s="11">
        <v>19.809999999999999</v>
      </c>
      <c r="G269" s="11" t="s">
        <v>3819</v>
      </c>
    </row>
    <row r="270" spans="1:7" hidden="1">
      <c r="A270" s="9">
        <v>43599</v>
      </c>
      <c r="B270" s="11">
        <v>20.91</v>
      </c>
      <c r="C270" s="11">
        <v>20.91</v>
      </c>
      <c r="D270" s="11">
        <v>8.36</v>
      </c>
      <c r="E270" s="11">
        <v>19.559999999999999</v>
      </c>
      <c r="F270" s="11">
        <v>20.91</v>
      </c>
      <c r="G270" s="11" t="s">
        <v>3820</v>
      </c>
    </row>
    <row r="271" spans="1:7" hidden="1">
      <c r="A271" s="9">
        <v>43600</v>
      </c>
      <c r="B271" s="11">
        <v>21.51</v>
      </c>
      <c r="C271" s="11">
        <v>21.51</v>
      </c>
      <c r="D271" s="11">
        <v>2.9</v>
      </c>
      <c r="E271" s="11">
        <v>20.239999999999998</v>
      </c>
      <c r="F271" s="11">
        <v>21.51</v>
      </c>
      <c r="G271" s="11" t="s">
        <v>3821</v>
      </c>
    </row>
    <row r="272" spans="1:7" hidden="1">
      <c r="A272" s="9">
        <v>43601</v>
      </c>
      <c r="B272" s="11">
        <v>22.18</v>
      </c>
      <c r="C272" s="11">
        <v>22.18</v>
      </c>
      <c r="D272" s="11">
        <v>3.09</v>
      </c>
      <c r="E272" s="11">
        <v>21.12</v>
      </c>
      <c r="F272" s="11">
        <v>23.23</v>
      </c>
      <c r="G272" s="11" t="s">
        <v>3822</v>
      </c>
    </row>
    <row r="273" spans="1:7" hidden="1">
      <c r="A273" s="9">
        <v>43602</v>
      </c>
      <c r="B273" s="11">
        <v>23.04</v>
      </c>
      <c r="C273" s="11">
        <v>23.04</v>
      </c>
      <c r="D273" s="11">
        <v>3.88</v>
      </c>
      <c r="E273" s="11">
        <v>21.93</v>
      </c>
      <c r="F273" s="11">
        <v>23.21</v>
      </c>
      <c r="G273" s="11" t="s">
        <v>3823</v>
      </c>
    </row>
    <row r="274" spans="1:7" hidden="1">
      <c r="A274" s="9">
        <v>43605</v>
      </c>
      <c r="B274" s="11">
        <v>23.43</v>
      </c>
      <c r="C274" s="11">
        <v>23.65</v>
      </c>
      <c r="D274" s="11">
        <v>2.67</v>
      </c>
      <c r="E274" s="11">
        <v>23.13</v>
      </c>
      <c r="F274" s="11">
        <v>24.22</v>
      </c>
      <c r="G274" s="11" t="s">
        <v>3824</v>
      </c>
    </row>
    <row r="275" spans="1:7" hidden="1">
      <c r="A275" s="9">
        <v>43606</v>
      </c>
      <c r="B275" s="11">
        <v>21.93</v>
      </c>
      <c r="C275" s="11">
        <v>21.93</v>
      </c>
      <c r="D275" s="11">
        <v>-7.27</v>
      </c>
      <c r="E275" s="11">
        <v>21.75</v>
      </c>
      <c r="F275" s="11">
        <v>23.82</v>
      </c>
      <c r="G275" s="11" t="s">
        <v>3825</v>
      </c>
    </row>
    <row r="276" spans="1:7" hidden="1">
      <c r="A276" s="9">
        <v>43607</v>
      </c>
      <c r="B276" s="11">
        <v>22.14</v>
      </c>
      <c r="C276" s="11">
        <v>22.14</v>
      </c>
      <c r="D276" s="11">
        <v>0.94</v>
      </c>
      <c r="E276" s="11">
        <v>21.91</v>
      </c>
      <c r="F276" s="11">
        <v>22.67</v>
      </c>
      <c r="G276" s="11" t="s">
        <v>3826</v>
      </c>
    </row>
    <row r="277" spans="1:7" hidden="1">
      <c r="A277" s="9">
        <v>43608</v>
      </c>
      <c r="B277" s="11">
        <v>21.77</v>
      </c>
      <c r="C277" s="11">
        <v>21.77</v>
      </c>
      <c r="D277" s="11">
        <v>-1.68</v>
      </c>
      <c r="E277" s="11">
        <v>21.69</v>
      </c>
      <c r="F277" s="11">
        <v>22.79</v>
      </c>
      <c r="G277" s="11" t="s">
        <v>3827</v>
      </c>
    </row>
    <row r="278" spans="1:7" hidden="1">
      <c r="A278" s="9">
        <v>43609</v>
      </c>
      <c r="B278" s="11">
        <v>22.7</v>
      </c>
      <c r="C278" s="11">
        <v>22.7</v>
      </c>
      <c r="D278" s="11">
        <v>4.2699999999999996</v>
      </c>
      <c r="E278" s="11">
        <v>22.25</v>
      </c>
      <c r="F278" s="11">
        <v>22.73</v>
      </c>
      <c r="G278" s="11" t="s">
        <v>3828</v>
      </c>
    </row>
    <row r="279" spans="1:7" hidden="1">
      <c r="A279" s="9">
        <v>43612</v>
      </c>
      <c r="B279" s="11">
        <v>22</v>
      </c>
      <c r="C279" s="11">
        <v>22</v>
      </c>
      <c r="D279" s="11">
        <v>-3.06</v>
      </c>
      <c r="E279" s="11">
        <v>21.81</v>
      </c>
      <c r="F279" s="11">
        <v>23.18</v>
      </c>
      <c r="G279" s="11" t="s">
        <v>3829</v>
      </c>
    </row>
    <row r="280" spans="1:7" hidden="1">
      <c r="A280" s="9">
        <v>43613</v>
      </c>
      <c r="B280" s="11">
        <v>22.09</v>
      </c>
      <c r="C280" s="11">
        <v>22.09</v>
      </c>
      <c r="D280" s="11">
        <v>0.4</v>
      </c>
      <c r="E280" s="11">
        <v>21.62</v>
      </c>
      <c r="F280" s="11">
        <v>22.48</v>
      </c>
      <c r="G280" s="11" t="s">
        <v>3830</v>
      </c>
    </row>
    <row r="281" spans="1:7" hidden="1">
      <c r="A281" s="9">
        <v>43614</v>
      </c>
      <c r="B281" s="11">
        <v>20.69</v>
      </c>
      <c r="C281" s="11">
        <v>20.69</v>
      </c>
      <c r="D281" s="11">
        <v>-6.33</v>
      </c>
      <c r="E281" s="11">
        <v>20.36</v>
      </c>
      <c r="F281" s="11">
        <v>21.85</v>
      </c>
      <c r="G281" s="11" t="s">
        <v>3831</v>
      </c>
    </row>
    <row r="282" spans="1:7" hidden="1">
      <c r="A282" s="9">
        <v>43615</v>
      </c>
      <c r="B282" s="11">
        <v>21.77</v>
      </c>
      <c r="C282" s="11">
        <v>21.77</v>
      </c>
      <c r="D282" s="11">
        <v>5.2</v>
      </c>
      <c r="E282" s="11">
        <v>20.87</v>
      </c>
      <c r="F282" s="11">
        <v>22.02</v>
      </c>
      <c r="G282" s="11" t="s">
        <v>3832</v>
      </c>
    </row>
    <row r="283" spans="1:7" hidden="1">
      <c r="A283" s="9">
        <v>43616</v>
      </c>
      <c r="B283" s="11">
        <v>21.37</v>
      </c>
      <c r="C283" s="11">
        <v>21.37</v>
      </c>
      <c r="D283" s="11">
        <v>-1.84</v>
      </c>
      <c r="E283" s="11">
        <v>21.01</v>
      </c>
      <c r="F283" s="11">
        <v>22.19</v>
      </c>
      <c r="G283" s="11" t="s">
        <v>3833</v>
      </c>
    </row>
    <row r="284" spans="1:7" hidden="1">
      <c r="A284" s="9">
        <v>43619</v>
      </c>
      <c r="B284" s="11">
        <v>20.74</v>
      </c>
      <c r="C284" s="11">
        <v>20.74</v>
      </c>
      <c r="D284" s="11">
        <v>-2.93</v>
      </c>
      <c r="E284" s="11">
        <v>20.21</v>
      </c>
      <c r="F284" s="11">
        <v>21.8</v>
      </c>
      <c r="G284" s="11" t="s">
        <v>3834</v>
      </c>
    </row>
    <row r="285" spans="1:7" hidden="1">
      <c r="A285" s="9">
        <v>43620</v>
      </c>
      <c r="B285" s="11">
        <v>21.87</v>
      </c>
      <c r="C285" s="11">
        <v>21.87</v>
      </c>
      <c r="D285" s="11">
        <v>5.42</v>
      </c>
      <c r="E285" s="11">
        <v>20.67</v>
      </c>
      <c r="F285" s="11">
        <v>21.92</v>
      </c>
      <c r="G285" s="11" t="s">
        <v>3835</v>
      </c>
    </row>
    <row r="286" spans="1:7" hidden="1">
      <c r="A286" s="9">
        <v>43621</v>
      </c>
      <c r="B286" s="11">
        <v>21.57</v>
      </c>
      <c r="C286" s="11">
        <v>21.57</v>
      </c>
      <c r="D286" s="11">
        <v>-1.34</v>
      </c>
      <c r="E286" s="11">
        <v>21.5</v>
      </c>
      <c r="F286" s="11">
        <v>22.29</v>
      </c>
      <c r="G286" s="11" t="s">
        <v>3836</v>
      </c>
    </row>
    <row r="287" spans="1:7" hidden="1">
      <c r="A287" s="9">
        <v>43622</v>
      </c>
      <c r="B287" s="11">
        <v>21.49</v>
      </c>
      <c r="C287" s="11">
        <v>21.49</v>
      </c>
      <c r="D287" s="11">
        <v>-0.36</v>
      </c>
      <c r="E287" s="11">
        <v>20.93</v>
      </c>
      <c r="F287" s="11">
        <v>22.09</v>
      </c>
      <c r="G287" s="11" t="s">
        <v>3837</v>
      </c>
    </row>
    <row r="288" spans="1:7" hidden="1">
      <c r="A288" s="9">
        <v>43623</v>
      </c>
      <c r="B288" s="11">
        <v>21.16</v>
      </c>
      <c r="C288" s="11">
        <v>21.16</v>
      </c>
      <c r="D288" s="11">
        <v>-1.55</v>
      </c>
      <c r="E288" s="11">
        <v>21.06</v>
      </c>
      <c r="F288" s="11">
        <v>21.83</v>
      </c>
      <c r="G288" s="11" t="s">
        <v>3838</v>
      </c>
    </row>
    <row r="289" spans="1:7" hidden="1">
      <c r="A289" s="9">
        <v>43626</v>
      </c>
      <c r="B289" s="11">
        <v>21.21</v>
      </c>
      <c r="C289" s="11">
        <v>21.52</v>
      </c>
      <c r="D289" s="11">
        <v>1.71</v>
      </c>
      <c r="E289" s="11">
        <v>20.99</v>
      </c>
      <c r="F289" s="11">
        <v>21.71</v>
      </c>
      <c r="G289" s="11" t="s">
        <v>3839</v>
      </c>
    </row>
    <row r="290" spans="1:7" hidden="1">
      <c r="A290" s="9">
        <v>43627</v>
      </c>
      <c r="B290" s="11">
        <v>21.31</v>
      </c>
      <c r="C290" s="11">
        <v>21.31</v>
      </c>
      <c r="D290" s="11">
        <v>-1</v>
      </c>
      <c r="E290" s="11">
        <v>21.31</v>
      </c>
      <c r="F290" s="11">
        <v>21.89</v>
      </c>
      <c r="G290" s="11" t="s">
        <v>3840</v>
      </c>
    </row>
    <row r="291" spans="1:7" hidden="1">
      <c r="A291" s="9">
        <v>43628</v>
      </c>
      <c r="B291" s="11">
        <v>21.63</v>
      </c>
      <c r="C291" s="11">
        <v>21.63</v>
      </c>
      <c r="D291" s="11">
        <v>1.51</v>
      </c>
      <c r="E291" s="11">
        <v>21.2</v>
      </c>
      <c r="F291" s="11">
        <v>21.63</v>
      </c>
      <c r="G291" s="11" t="s">
        <v>3841</v>
      </c>
    </row>
    <row r="292" spans="1:7" hidden="1">
      <c r="A292" s="9">
        <v>43629</v>
      </c>
      <c r="B292" s="11">
        <v>21.06</v>
      </c>
      <c r="C292" s="11">
        <v>21.06</v>
      </c>
      <c r="D292" s="11">
        <v>-2.62</v>
      </c>
      <c r="E292" s="11">
        <v>20.45</v>
      </c>
      <c r="F292" s="11">
        <v>21.79</v>
      </c>
      <c r="G292" s="11" t="s">
        <v>3842</v>
      </c>
    </row>
    <row r="293" spans="1:7" hidden="1">
      <c r="A293" s="9">
        <v>43630</v>
      </c>
      <c r="B293" s="11">
        <v>20.65</v>
      </c>
      <c r="C293" s="11">
        <v>20.65</v>
      </c>
      <c r="D293" s="11">
        <v>-1.95</v>
      </c>
      <c r="E293" s="11">
        <v>20.45</v>
      </c>
      <c r="F293" s="11">
        <v>21.79</v>
      </c>
      <c r="G293" s="11" t="s">
        <v>3843</v>
      </c>
    </row>
    <row r="294" spans="1:7" hidden="1">
      <c r="A294" s="9">
        <v>43633</v>
      </c>
      <c r="B294" s="11">
        <v>20.41</v>
      </c>
      <c r="C294" s="11">
        <v>20.41</v>
      </c>
      <c r="D294" s="11">
        <v>-1.18</v>
      </c>
      <c r="E294" s="11">
        <v>20.36</v>
      </c>
      <c r="F294" s="11">
        <v>21.16</v>
      </c>
      <c r="G294" s="11" t="s">
        <v>3844</v>
      </c>
    </row>
    <row r="295" spans="1:7" hidden="1">
      <c r="A295" s="9">
        <v>43634</v>
      </c>
      <c r="B295" s="11">
        <v>20.13</v>
      </c>
      <c r="C295" s="11">
        <v>20.13</v>
      </c>
      <c r="D295" s="11">
        <v>-1.39</v>
      </c>
      <c r="E295" s="11">
        <v>19.940000000000001</v>
      </c>
      <c r="F295" s="11">
        <v>20.81</v>
      </c>
      <c r="G295" s="11" t="s">
        <v>3845</v>
      </c>
    </row>
    <row r="296" spans="1:7" hidden="1">
      <c r="A296" s="9">
        <v>43635</v>
      </c>
      <c r="B296" s="11">
        <v>20.170000000000002</v>
      </c>
      <c r="C296" s="11">
        <v>20.77</v>
      </c>
      <c r="D296" s="11">
        <v>3.21</v>
      </c>
      <c r="E296" s="11">
        <v>20.13</v>
      </c>
      <c r="F296" s="11">
        <v>20.86</v>
      </c>
      <c r="G296" s="11" t="s">
        <v>3846</v>
      </c>
    </row>
    <row r="297" spans="1:7" hidden="1">
      <c r="A297" s="9">
        <v>43637</v>
      </c>
      <c r="B297" s="11">
        <v>21.57</v>
      </c>
      <c r="C297" s="11">
        <v>21.57</v>
      </c>
      <c r="D297" s="11">
        <v>3.86</v>
      </c>
      <c r="E297" s="11">
        <v>21.01</v>
      </c>
      <c r="F297" s="11">
        <v>21.9</v>
      </c>
      <c r="G297" s="11" t="s">
        <v>3847</v>
      </c>
    </row>
    <row r="298" spans="1:7" hidden="1">
      <c r="A298" s="9">
        <v>43640</v>
      </c>
      <c r="B298" s="11">
        <v>21.8</v>
      </c>
      <c r="C298" s="11">
        <v>21.36</v>
      </c>
      <c r="D298" s="11">
        <v>-1</v>
      </c>
      <c r="E298" s="11">
        <v>21.24</v>
      </c>
      <c r="F298" s="11">
        <v>22.04</v>
      </c>
      <c r="G298" s="11" t="s">
        <v>3848</v>
      </c>
    </row>
    <row r="299" spans="1:7" hidden="1">
      <c r="A299" s="9">
        <v>43641</v>
      </c>
      <c r="B299" s="11">
        <v>21.41</v>
      </c>
      <c r="C299" s="11">
        <v>21.41</v>
      </c>
      <c r="D299" s="11">
        <v>0.23</v>
      </c>
      <c r="E299" s="11">
        <v>21.03</v>
      </c>
      <c r="F299" s="11">
        <v>21.87</v>
      </c>
      <c r="G299" s="11" t="s">
        <v>3849</v>
      </c>
    </row>
    <row r="300" spans="1:7" hidden="1">
      <c r="A300" s="9">
        <v>43642</v>
      </c>
      <c r="B300" s="11">
        <v>20.76</v>
      </c>
      <c r="C300" s="11">
        <v>20.76</v>
      </c>
      <c r="D300" s="11">
        <v>-3.01</v>
      </c>
      <c r="E300" s="11">
        <v>20.75</v>
      </c>
      <c r="F300" s="11">
        <v>21.66</v>
      </c>
      <c r="G300" s="11" t="s">
        <v>3850</v>
      </c>
    </row>
    <row r="301" spans="1:7" hidden="1">
      <c r="A301" s="9">
        <v>43643</v>
      </c>
      <c r="B301" s="11">
        <v>20.61</v>
      </c>
      <c r="C301" s="11">
        <v>20.61</v>
      </c>
      <c r="D301" s="11">
        <v>-0.71</v>
      </c>
      <c r="E301" s="11">
        <v>20.2</v>
      </c>
      <c r="F301" s="11">
        <v>20.96</v>
      </c>
      <c r="G301" s="11" t="s">
        <v>3851</v>
      </c>
    </row>
    <row r="302" spans="1:7" hidden="1">
      <c r="A302" s="9">
        <v>43644</v>
      </c>
      <c r="B302" s="11">
        <v>20.74</v>
      </c>
      <c r="C302" s="11">
        <v>20.74</v>
      </c>
      <c r="D302" s="11">
        <v>0.62</v>
      </c>
      <c r="E302" s="11">
        <v>20.5</v>
      </c>
      <c r="F302" s="11">
        <v>21.06</v>
      </c>
      <c r="G302" s="11" t="s">
        <v>3852</v>
      </c>
    </row>
    <row r="303" spans="1:7" hidden="1">
      <c r="A303" s="9">
        <v>43647</v>
      </c>
      <c r="B303" s="11">
        <v>21.88</v>
      </c>
      <c r="C303" s="11">
        <v>21.88</v>
      </c>
      <c r="D303" s="11">
        <v>5.51</v>
      </c>
      <c r="E303" s="11">
        <v>21.36</v>
      </c>
      <c r="F303" s="11">
        <v>22.06</v>
      </c>
      <c r="G303" s="11" t="s">
        <v>3853</v>
      </c>
    </row>
    <row r="304" spans="1:7" hidden="1">
      <c r="A304" s="9">
        <v>43648</v>
      </c>
      <c r="B304" s="11">
        <v>21.96</v>
      </c>
      <c r="C304" s="11">
        <v>22.58</v>
      </c>
      <c r="D304" s="11">
        <v>3.17</v>
      </c>
      <c r="E304" s="11">
        <v>21.62</v>
      </c>
      <c r="F304" s="11">
        <v>22.58</v>
      </c>
      <c r="G304" s="11" t="s">
        <v>3854</v>
      </c>
    </row>
    <row r="305" spans="1:7" hidden="1">
      <c r="A305" s="9">
        <v>43649</v>
      </c>
      <c r="B305" s="11">
        <v>22.58</v>
      </c>
      <c r="C305" s="11">
        <v>22.58</v>
      </c>
      <c r="D305" s="11">
        <v>0</v>
      </c>
      <c r="E305" s="11">
        <v>22.19</v>
      </c>
      <c r="F305" s="11">
        <v>23.05</v>
      </c>
      <c r="G305" s="11" t="s">
        <v>3855</v>
      </c>
    </row>
    <row r="306" spans="1:7" hidden="1">
      <c r="A306" s="9">
        <v>43650</v>
      </c>
      <c r="B306" s="11">
        <v>22.95</v>
      </c>
      <c r="C306" s="11">
        <v>22.95</v>
      </c>
      <c r="D306" s="11">
        <v>1.64</v>
      </c>
      <c r="E306" s="11">
        <v>22.67</v>
      </c>
      <c r="F306" s="11">
        <v>23.15</v>
      </c>
      <c r="G306" s="11" t="s">
        <v>3856</v>
      </c>
    </row>
    <row r="307" spans="1:7" hidden="1">
      <c r="A307" s="9">
        <v>43651</v>
      </c>
      <c r="B307" s="11">
        <v>22.99</v>
      </c>
      <c r="C307" s="11">
        <v>23.62</v>
      </c>
      <c r="D307" s="11">
        <v>2.94</v>
      </c>
      <c r="E307" s="11">
        <v>22.69</v>
      </c>
      <c r="F307" s="11">
        <v>23.8</v>
      </c>
      <c r="G307" s="11" t="s">
        <v>3857</v>
      </c>
    </row>
    <row r="308" spans="1:7" hidden="1">
      <c r="A308" s="9">
        <v>43654</v>
      </c>
      <c r="B308" s="11">
        <v>23.96</v>
      </c>
      <c r="C308" s="11">
        <v>23.96</v>
      </c>
      <c r="D308" s="11">
        <v>1.41</v>
      </c>
      <c r="E308" s="11">
        <v>23.79</v>
      </c>
      <c r="F308" s="11">
        <v>24.63</v>
      </c>
      <c r="G308" s="11" t="s">
        <v>3858</v>
      </c>
    </row>
    <row r="309" spans="1:7" hidden="1">
      <c r="A309" s="9">
        <v>43656</v>
      </c>
      <c r="B309" s="11">
        <v>24.05</v>
      </c>
      <c r="C309" s="11">
        <v>24.8</v>
      </c>
      <c r="D309" s="11">
        <v>3.51</v>
      </c>
      <c r="E309" s="11">
        <v>24.05</v>
      </c>
      <c r="F309" s="11">
        <v>24.94</v>
      </c>
      <c r="G309" s="11" t="s">
        <v>3859</v>
      </c>
    </row>
    <row r="310" spans="1:7" hidden="1">
      <c r="A310" s="9">
        <v>43657</v>
      </c>
      <c r="B310" s="11">
        <v>24.92</v>
      </c>
      <c r="C310" s="11">
        <v>23.73</v>
      </c>
      <c r="D310" s="11">
        <v>-4.3</v>
      </c>
      <c r="E310" s="11">
        <v>23.68</v>
      </c>
      <c r="F310" s="11">
        <v>25.27</v>
      </c>
      <c r="G310" s="11" t="s">
        <v>3860</v>
      </c>
    </row>
    <row r="311" spans="1:7" hidden="1">
      <c r="A311" s="9">
        <v>43658</v>
      </c>
      <c r="B311" s="11">
        <v>23.31</v>
      </c>
      <c r="C311" s="11">
        <v>23.31</v>
      </c>
      <c r="D311" s="11">
        <v>-1.77</v>
      </c>
      <c r="E311" s="11">
        <v>23.31</v>
      </c>
      <c r="F311" s="11">
        <v>24.35</v>
      </c>
      <c r="G311" s="11" t="s">
        <v>3861</v>
      </c>
    </row>
    <row r="312" spans="1:7" hidden="1">
      <c r="A312" s="9">
        <v>43661</v>
      </c>
      <c r="B312" s="11">
        <v>24.05</v>
      </c>
      <c r="C312" s="11">
        <v>24.05</v>
      </c>
      <c r="D312" s="11">
        <v>3.19</v>
      </c>
      <c r="E312" s="11">
        <v>23.59</v>
      </c>
      <c r="F312" s="11">
        <v>24.3</v>
      </c>
      <c r="G312" s="11" t="s">
        <v>3862</v>
      </c>
    </row>
    <row r="313" spans="1:7" hidden="1">
      <c r="A313" s="9">
        <v>43662</v>
      </c>
      <c r="B313" s="11">
        <v>24.34</v>
      </c>
      <c r="C313" s="11">
        <v>23.31</v>
      </c>
      <c r="D313" s="11">
        <v>-3.09</v>
      </c>
      <c r="E313" s="11">
        <v>23.1</v>
      </c>
      <c r="F313" s="11">
        <v>24.6</v>
      </c>
      <c r="G313" s="11" t="s">
        <v>3863</v>
      </c>
    </row>
    <row r="314" spans="1:7" hidden="1">
      <c r="A314" s="9">
        <v>43663</v>
      </c>
      <c r="B314" s="11">
        <v>23.51</v>
      </c>
      <c r="C314" s="11">
        <v>22.98</v>
      </c>
      <c r="D314" s="11">
        <v>-1.43</v>
      </c>
      <c r="E314" s="11">
        <v>22.81</v>
      </c>
      <c r="F314" s="11">
        <v>23.55</v>
      </c>
      <c r="G314" s="11" t="s">
        <v>3864</v>
      </c>
    </row>
    <row r="315" spans="1:7" hidden="1">
      <c r="A315" s="9">
        <v>43664</v>
      </c>
      <c r="B315" s="11">
        <v>23.26</v>
      </c>
      <c r="C315" s="11">
        <v>23.26</v>
      </c>
      <c r="D315" s="11">
        <v>1.23</v>
      </c>
      <c r="E315" s="11">
        <v>22.88</v>
      </c>
      <c r="F315" s="11">
        <v>23.36</v>
      </c>
      <c r="G315" s="11" t="s">
        <v>3865</v>
      </c>
    </row>
    <row r="316" spans="1:7" hidden="1">
      <c r="A316" s="9">
        <v>43665</v>
      </c>
      <c r="B316" s="11">
        <v>23.36</v>
      </c>
      <c r="C316" s="11">
        <v>23.36</v>
      </c>
      <c r="D316" s="11">
        <v>0.42</v>
      </c>
      <c r="E316" s="11">
        <v>22.97</v>
      </c>
      <c r="F316" s="11">
        <v>23.56</v>
      </c>
      <c r="G316" s="11" t="s">
        <v>3866</v>
      </c>
    </row>
    <row r="317" spans="1:7" hidden="1">
      <c r="A317" s="9">
        <v>43668</v>
      </c>
      <c r="B317" s="11">
        <v>24.29</v>
      </c>
      <c r="C317" s="11">
        <v>24.29</v>
      </c>
      <c r="D317" s="11">
        <v>3.97</v>
      </c>
      <c r="E317" s="11">
        <v>23.6</v>
      </c>
      <c r="F317" s="11">
        <v>24.5</v>
      </c>
      <c r="G317" s="11" t="s">
        <v>3867</v>
      </c>
    </row>
    <row r="318" spans="1:7" hidden="1">
      <c r="A318" s="9">
        <v>43669</v>
      </c>
      <c r="B318" s="11">
        <v>25.04</v>
      </c>
      <c r="C318" s="11">
        <v>25.04</v>
      </c>
      <c r="D318" s="11">
        <v>3.1</v>
      </c>
      <c r="E318" s="11">
        <v>24.14</v>
      </c>
      <c r="F318" s="11">
        <v>25.12</v>
      </c>
      <c r="G318" s="11" t="s">
        <v>3868</v>
      </c>
    </row>
    <row r="319" spans="1:7" hidden="1">
      <c r="A319" s="9">
        <v>43670</v>
      </c>
      <c r="B319" s="11">
        <v>25.35</v>
      </c>
      <c r="C319" s="11">
        <v>25.35</v>
      </c>
      <c r="D319" s="11">
        <v>1.25</v>
      </c>
      <c r="E319" s="11">
        <v>25.05</v>
      </c>
      <c r="F319" s="11">
        <v>25.84</v>
      </c>
      <c r="G319" s="11" t="s">
        <v>3869</v>
      </c>
    </row>
    <row r="320" spans="1:7" hidden="1">
      <c r="A320" s="9">
        <v>43671</v>
      </c>
      <c r="B320" s="11">
        <v>24.82</v>
      </c>
      <c r="C320" s="11">
        <v>24.82</v>
      </c>
      <c r="D320" s="11">
        <v>-2.12</v>
      </c>
      <c r="E320" s="11">
        <v>24.47</v>
      </c>
      <c r="F320" s="11">
        <v>25.89</v>
      </c>
      <c r="G320" s="11" t="s">
        <v>3870</v>
      </c>
    </row>
    <row r="321" spans="1:7" hidden="1">
      <c r="A321" s="9">
        <v>43672</v>
      </c>
      <c r="B321" s="11">
        <v>24.65</v>
      </c>
      <c r="C321" s="11">
        <v>24.65</v>
      </c>
      <c r="D321" s="11">
        <v>-0.67</v>
      </c>
      <c r="E321" s="11">
        <v>24.23</v>
      </c>
      <c r="F321" s="11">
        <v>25.09</v>
      </c>
      <c r="G321" s="11" t="s">
        <v>3871</v>
      </c>
    </row>
    <row r="322" spans="1:7" hidden="1">
      <c r="A322" s="9">
        <v>43675</v>
      </c>
      <c r="B322" s="11">
        <v>24.49</v>
      </c>
      <c r="C322" s="11">
        <v>24.49</v>
      </c>
      <c r="D322" s="11">
        <v>-0.63</v>
      </c>
      <c r="E322" s="11">
        <v>23.91</v>
      </c>
      <c r="F322" s="11">
        <v>24.9</v>
      </c>
      <c r="G322" s="11" t="s">
        <v>3872</v>
      </c>
    </row>
    <row r="323" spans="1:7" hidden="1">
      <c r="A323" s="9">
        <v>43676</v>
      </c>
      <c r="B323" s="11">
        <v>24.73</v>
      </c>
      <c r="C323" s="11">
        <v>24.73</v>
      </c>
      <c r="D323" s="11">
        <v>0.96</v>
      </c>
      <c r="E323" s="11">
        <v>24.15</v>
      </c>
      <c r="F323" s="11">
        <v>25.14</v>
      </c>
      <c r="G323" s="11" t="s">
        <v>2537</v>
      </c>
    </row>
    <row r="324" spans="1:7" hidden="1">
      <c r="A324" s="9">
        <v>43677</v>
      </c>
      <c r="B324" s="11">
        <v>24.34</v>
      </c>
      <c r="C324" s="11">
        <v>24.34</v>
      </c>
      <c r="D324" s="11">
        <v>-1.58</v>
      </c>
      <c r="E324" s="11">
        <v>24.06</v>
      </c>
      <c r="F324" s="11">
        <v>24.92</v>
      </c>
      <c r="G324" s="11" t="s">
        <v>1772</v>
      </c>
    </row>
    <row r="325" spans="1:7" hidden="1">
      <c r="A325" s="9">
        <v>43678</v>
      </c>
      <c r="B325" s="11">
        <v>25.51</v>
      </c>
      <c r="C325" s="11">
        <v>25.51</v>
      </c>
      <c r="D325" s="11">
        <v>4.82</v>
      </c>
      <c r="E325" s="11">
        <v>24.45</v>
      </c>
      <c r="F325" s="11">
        <v>26.54</v>
      </c>
      <c r="G325" s="11" t="s">
        <v>3873</v>
      </c>
    </row>
    <row r="326" spans="1:7" hidden="1">
      <c r="A326" s="9">
        <v>43679</v>
      </c>
      <c r="B326" s="11">
        <v>25.67</v>
      </c>
      <c r="C326" s="11">
        <v>25.67</v>
      </c>
      <c r="D326" s="11">
        <v>0.61</v>
      </c>
      <c r="E326" s="11">
        <v>24.75</v>
      </c>
      <c r="F326" s="11">
        <v>26.04</v>
      </c>
      <c r="G326" s="11" t="s">
        <v>3151</v>
      </c>
    </row>
    <row r="327" spans="1:7" hidden="1">
      <c r="A327" s="9">
        <v>43682</v>
      </c>
      <c r="B327" s="11">
        <v>25.28</v>
      </c>
      <c r="C327" s="11">
        <v>25.28</v>
      </c>
      <c r="D327" s="11">
        <v>-1.52</v>
      </c>
      <c r="E327" s="11">
        <v>24.88</v>
      </c>
      <c r="F327" s="11">
        <v>26.05</v>
      </c>
      <c r="G327" s="11" t="s">
        <v>3874</v>
      </c>
    </row>
    <row r="328" spans="1:7" hidden="1">
      <c r="A328" s="9">
        <v>43683</v>
      </c>
      <c r="B328" s="11">
        <v>26.21</v>
      </c>
      <c r="C328" s="11">
        <v>26.21</v>
      </c>
      <c r="D328" s="11">
        <v>3.71</v>
      </c>
      <c r="E328" s="11">
        <v>25.34</v>
      </c>
      <c r="F328" s="11">
        <v>26.21</v>
      </c>
      <c r="G328" s="11" t="s">
        <v>3875</v>
      </c>
    </row>
    <row r="329" spans="1:7" hidden="1">
      <c r="A329" s="9">
        <v>43684</v>
      </c>
      <c r="B329" s="11">
        <v>26.14</v>
      </c>
      <c r="C329" s="11">
        <v>26.14</v>
      </c>
      <c r="D329" s="11">
        <v>-0.3</v>
      </c>
      <c r="E329" s="11">
        <v>25.29</v>
      </c>
      <c r="F329" s="11">
        <v>26.23</v>
      </c>
      <c r="G329" s="11" t="s">
        <v>3876</v>
      </c>
    </row>
    <row r="330" spans="1:7" hidden="1">
      <c r="A330" s="9">
        <v>43685</v>
      </c>
      <c r="B330" s="11">
        <v>26.21</v>
      </c>
      <c r="C330" s="11">
        <v>26.2</v>
      </c>
      <c r="D330" s="11">
        <v>0.22</v>
      </c>
      <c r="E330" s="11">
        <v>25.68</v>
      </c>
      <c r="F330" s="11">
        <v>26.49</v>
      </c>
      <c r="G330" s="11" t="s">
        <v>3877</v>
      </c>
    </row>
    <row r="331" spans="1:7" hidden="1">
      <c r="A331" s="9">
        <v>43686</v>
      </c>
      <c r="B331" s="11">
        <v>26.2</v>
      </c>
      <c r="C331" s="11">
        <v>26.8</v>
      </c>
      <c r="D331" s="11">
        <v>2.31</v>
      </c>
      <c r="E331" s="11">
        <v>26.2</v>
      </c>
      <c r="F331" s="11">
        <v>27.35</v>
      </c>
      <c r="G331" s="11" t="s">
        <v>3878</v>
      </c>
    </row>
    <row r="332" spans="1:7" hidden="1">
      <c r="A332" s="9">
        <v>43689</v>
      </c>
      <c r="B332" s="11">
        <v>28.35</v>
      </c>
      <c r="C332" s="11">
        <v>28.35</v>
      </c>
      <c r="D332" s="11">
        <v>5.76</v>
      </c>
      <c r="E332" s="11">
        <v>26.73</v>
      </c>
      <c r="F332" s="11">
        <v>28.38</v>
      </c>
      <c r="G332" s="11" t="s">
        <v>3879</v>
      </c>
    </row>
    <row r="333" spans="1:7" hidden="1">
      <c r="A333" s="9">
        <v>43690</v>
      </c>
      <c r="B333" s="11">
        <v>28.08</v>
      </c>
      <c r="C333" s="11">
        <v>27.34</v>
      </c>
      <c r="D333" s="11">
        <v>-3.55</v>
      </c>
      <c r="E333" s="11">
        <v>27.07</v>
      </c>
      <c r="F333" s="11">
        <v>28.59</v>
      </c>
      <c r="G333" s="11" t="s">
        <v>3880</v>
      </c>
    </row>
    <row r="334" spans="1:7" hidden="1">
      <c r="A334" s="9">
        <v>43691</v>
      </c>
      <c r="B334" s="11">
        <v>27.41</v>
      </c>
      <c r="C334" s="11">
        <v>26.73</v>
      </c>
      <c r="D334" s="11">
        <v>-2.2200000000000002</v>
      </c>
      <c r="E334" s="11">
        <v>26.16</v>
      </c>
      <c r="F334" s="11">
        <v>27.46</v>
      </c>
      <c r="G334" s="11" t="s">
        <v>3881</v>
      </c>
    </row>
    <row r="335" spans="1:7" hidden="1">
      <c r="A335" s="9">
        <v>43692</v>
      </c>
      <c r="B335" s="11">
        <v>27.97</v>
      </c>
      <c r="C335" s="11">
        <v>27.97</v>
      </c>
      <c r="D335" s="11">
        <v>4.6399999999999997</v>
      </c>
      <c r="E335" s="11">
        <v>27.13</v>
      </c>
      <c r="F335" s="11">
        <v>29.74</v>
      </c>
      <c r="G335" s="11" t="s">
        <v>3882</v>
      </c>
    </row>
    <row r="336" spans="1:7" hidden="1">
      <c r="A336" s="9">
        <v>43693</v>
      </c>
      <c r="B336" s="11">
        <v>28.44</v>
      </c>
      <c r="C336" s="11">
        <v>28.44</v>
      </c>
      <c r="D336" s="11">
        <v>1.68</v>
      </c>
      <c r="E336" s="11">
        <v>27.96</v>
      </c>
      <c r="F336" s="11">
        <v>29.29</v>
      </c>
      <c r="G336" s="11" t="s">
        <v>3883</v>
      </c>
    </row>
    <row r="337" spans="1:7" hidden="1">
      <c r="A337" s="9">
        <v>43696</v>
      </c>
      <c r="B337" s="11">
        <v>28.25</v>
      </c>
      <c r="C337" s="11">
        <v>28.25</v>
      </c>
      <c r="D337" s="11">
        <v>-0.69</v>
      </c>
      <c r="E337" s="11">
        <v>27.89</v>
      </c>
      <c r="F337" s="11">
        <v>29.06</v>
      </c>
      <c r="G337" s="11" t="s">
        <v>3884</v>
      </c>
    </row>
    <row r="338" spans="1:7" hidden="1">
      <c r="A338" s="9">
        <v>43697</v>
      </c>
      <c r="B338" s="11">
        <v>27.99</v>
      </c>
      <c r="C338" s="11">
        <v>27.99</v>
      </c>
      <c r="D338" s="11">
        <v>-0.9</v>
      </c>
      <c r="E338" s="11">
        <v>27.56</v>
      </c>
      <c r="F338" s="11">
        <v>28.24</v>
      </c>
      <c r="G338" s="11" t="s">
        <v>3885</v>
      </c>
    </row>
    <row r="339" spans="1:7" hidden="1">
      <c r="A339" s="9">
        <v>43698</v>
      </c>
      <c r="B339" s="11">
        <v>28.59</v>
      </c>
      <c r="C339" s="11">
        <v>28.59</v>
      </c>
      <c r="D339" s="11">
        <v>2.13</v>
      </c>
      <c r="E339" s="11">
        <v>27.52</v>
      </c>
      <c r="F339" s="11">
        <v>28.87</v>
      </c>
      <c r="G339" s="11" t="s">
        <v>3886</v>
      </c>
    </row>
    <row r="340" spans="1:7" hidden="1">
      <c r="A340" s="9">
        <v>43699</v>
      </c>
      <c r="B340" s="11">
        <v>28.76</v>
      </c>
      <c r="C340" s="11">
        <v>28.63</v>
      </c>
      <c r="D340" s="11">
        <v>0.14000000000000001</v>
      </c>
      <c r="E340" s="11">
        <v>28.32</v>
      </c>
      <c r="F340" s="11">
        <v>29.08</v>
      </c>
      <c r="G340" s="11" t="s">
        <v>3887</v>
      </c>
    </row>
    <row r="341" spans="1:7" hidden="1">
      <c r="A341" s="9">
        <v>43700</v>
      </c>
      <c r="B341" s="11">
        <v>27.03</v>
      </c>
      <c r="C341" s="11">
        <v>27.03</v>
      </c>
      <c r="D341" s="11">
        <v>-5.6</v>
      </c>
      <c r="E341" s="11">
        <v>27.03</v>
      </c>
      <c r="F341" s="11">
        <v>28.53</v>
      </c>
      <c r="G341" s="11" t="s">
        <v>3888</v>
      </c>
    </row>
    <row r="342" spans="1:7" hidden="1">
      <c r="A342" s="9">
        <v>43703</v>
      </c>
      <c r="B342" s="11">
        <v>27.1</v>
      </c>
      <c r="C342" s="11">
        <v>27.1</v>
      </c>
      <c r="D342" s="11">
        <v>0.28999999999999998</v>
      </c>
      <c r="E342" s="11">
        <v>26.52</v>
      </c>
      <c r="F342" s="11">
        <v>27.93</v>
      </c>
      <c r="G342" s="11" t="s">
        <v>3889</v>
      </c>
    </row>
    <row r="343" spans="1:7" hidden="1">
      <c r="A343" s="9">
        <v>43704</v>
      </c>
      <c r="B343" s="11">
        <v>27.22</v>
      </c>
      <c r="C343" s="11">
        <v>27.22</v>
      </c>
      <c r="D343" s="11">
        <v>0.43</v>
      </c>
      <c r="E343" s="11">
        <v>26.54</v>
      </c>
      <c r="F343" s="11">
        <v>27.64</v>
      </c>
      <c r="G343" s="11" t="s">
        <v>3890</v>
      </c>
    </row>
    <row r="344" spans="1:7" hidden="1">
      <c r="A344" s="9">
        <v>43705</v>
      </c>
      <c r="B344" s="11">
        <v>28.04</v>
      </c>
      <c r="C344" s="11">
        <v>28.04</v>
      </c>
      <c r="D344" s="11">
        <v>3.02</v>
      </c>
      <c r="E344" s="11">
        <v>27.13</v>
      </c>
      <c r="F344" s="11">
        <v>28.04</v>
      </c>
      <c r="G344" s="11" t="s">
        <v>3891</v>
      </c>
    </row>
    <row r="345" spans="1:7" hidden="1">
      <c r="A345" s="9">
        <v>43706</v>
      </c>
      <c r="B345" s="11">
        <v>28.64</v>
      </c>
      <c r="C345" s="11">
        <v>28.79</v>
      </c>
      <c r="D345" s="11">
        <v>2.65</v>
      </c>
      <c r="E345" s="11">
        <v>28.1</v>
      </c>
      <c r="F345" s="11">
        <v>29</v>
      </c>
      <c r="G345" s="11" t="s">
        <v>3892</v>
      </c>
    </row>
    <row r="346" spans="1:7" hidden="1">
      <c r="A346" s="9">
        <v>43707</v>
      </c>
      <c r="B346" s="11">
        <v>28.97</v>
      </c>
      <c r="C346" s="11">
        <v>28.97</v>
      </c>
      <c r="D346" s="11">
        <v>0.65</v>
      </c>
      <c r="E346" s="11">
        <v>28.1</v>
      </c>
      <c r="F346" s="11">
        <v>29.91</v>
      </c>
      <c r="G346" s="11" t="s">
        <v>3893</v>
      </c>
    </row>
    <row r="347" spans="1:7" hidden="1">
      <c r="A347" s="9">
        <v>43710</v>
      </c>
      <c r="B347" s="11">
        <v>28.5</v>
      </c>
      <c r="C347" s="11">
        <v>28.5</v>
      </c>
      <c r="D347" s="11">
        <v>-1.62</v>
      </c>
      <c r="E347" s="11">
        <v>28.36</v>
      </c>
      <c r="F347" s="11">
        <v>29.51</v>
      </c>
      <c r="G347" s="11" t="s">
        <v>3894</v>
      </c>
    </row>
    <row r="348" spans="1:7" hidden="1">
      <c r="A348" s="9">
        <v>43711</v>
      </c>
      <c r="B348" s="11">
        <v>28.3</v>
      </c>
      <c r="C348" s="11">
        <v>28.3</v>
      </c>
      <c r="D348" s="11">
        <v>-0.72</v>
      </c>
      <c r="E348" s="11">
        <v>27.78</v>
      </c>
      <c r="F348" s="11">
        <v>28.59</v>
      </c>
      <c r="G348" s="11" t="s">
        <v>3895</v>
      </c>
    </row>
    <row r="349" spans="1:7" hidden="1">
      <c r="A349" s="9">
        <v>43712</v>
      </c>
      <c r="B349" s="11">
        <v>29.03</v>
      </c>
      <c r="C349" s="11">
        <v>29.23</v>
      </c>
      <c r="D349" s="11">
        <v>3.28</v>
      </c>
      <c r="E349" s="11">
        <v>28.43</v>
      </c>
      <c r="F349" s="11">
        <v>29.28</v>
      </c>
      <c r="G349" s="11" t="s">
        <v>3896</v>
      </c>
    </row>
    <row r="350" spans="1:7" hidden="1">
      <c r="A350" s="9">
        <v>43713</v>
      </c>
      <c r="B350" s="11">
        <v>29.56</v>
      </c>
      <c r="C350" s="11">
        <v>29.56</v>
      </c>
      <c r="D350" s="11">
        <v>1.1399999999999999</v>
      </c>
      <c r="E350" s="11">
        <v>29.33</v>
      </c>
      <c r="F350" s="11">
        <v>30.17</v>
      </c>
      <c r="G350" s="11" t="s">
        <v>3897</v>
      </c>
    </row>
    <row r="351" spans="1:7" hidden="1">
      <c r="A351" s="9">
        <v>43714</v>
      </c>
      <c r="B351" s="11">
        <v>29.38</v>
      </c>
      <c r="C351" s="11">
        <v>29.38</v>
      </c>
      <c r="D351" s="11">
        <v>-0.6</v>
      </c>
      <c r="E351" s="11">
        <v>28.95</v>
      </c>
      <c r="F351" s="11">
        <v>30.09</v>
      </c>
      <c r="G351" s="11" t="s">
        <v>3898</v>
      </c>
    </row>
    <row r="352" spans="1:7" hidden="1">
      <c r="A352" s="9">
        <v>43717</v>
      </c>
      <c r="B352" s="11">
        <v>28.35</v>
      </c>
      <c r="C352" s="11">
        <v>28.35</v>
      </c>
      <c r="D352" s="11">
        <v>-3.53</v>
      </c>
      <c r="E352" s="11">
        <v>27.35</v>
      </c>
      <c r="F352" s="11">
        <v>29.8</v>
      </c>
      <c r="G352" s="11" t="s">
        <v>3899</v>
      </c>
    </row>
    <row r="353" spans="1:7" hidden="1">
      <c r="A353" s="9">
        <v>43718</v>
      </c>
      <c r="B353" s="11">
        <v>28.35</v>
      </c>
      <c r="C353" s="11">
        <v>28.35</v>
      </c>
      <c r="D353" s="11">
        <v>0</v>
      </c>
      <c r="E353" s="11">
        <v>27.42</v>
      </c>
      <c r="F353" s="11">
        <v>28.69</v>
      </c>
      <c r="G353" s="11" t="s">
        <v>3900</v>
      </c>
    </row>
    <row r="354" spans="1:7" hidden="1">
      <c r="A354" s="9">
        <v>43719</v>
      </c>
      <c r="B354" s="11">
        <v>27.95</v>
      </c>
      <c r="C354" s="11">
        <v>27.95</v>
      </c>
      <c r="D354" s="11">
        <v>-1.38</v>
      </c>
      <c r="E354" s="11">
        <v>27.51</v>
      </c>
      <c r="F354" s="11">
        <v>28.54</v>
      </c>
      <c r="G354" s="11" t="s">
        <v>3901</v>
      </c>
    </row>
    <row r="355" spans="1:7" hidden="1">
      <c r="A355" s="9">
        <v>43720</v>
      </c>
      <c r="B355" s="11">
        <v>28.05</v>
      </c>
      <c r="C355" s="11">
        <v>28.44</v>
      </c>
      <c r="D355" s="11">
        <v>1.75</v>
      </c>
      <c r="E355" s="11">
        <v>27.95</v>
      </c>
      <c r="F355" s="11">
        <v>28.79</v>
      </c>
      <c r="G355" s="11" t="s">
        <v>3902</v>
      </c>
    </row>
    <row r="356" spans="1:7" hidden="1">
      <c r="A356" s="9">
        <v>43721</v>
      </c>
      <c r="B356" s="11">
        <v>29.16</v>
      </c>
      <c r="C356" s="11">
        <v>29.16</v>
      </c>
      <c r="D356" s="11">
        <v>2.5099999999999998</v>
      </c>
      <c r="E356" s="11">
        <v>28.53</v>
      </c>
      <c r="F356" s="11">
        <v>29.35</v>
      </c>
      <c r="G356" s="11" t="s">
        <v>3903</v>
      </c>
    </row>
    <row r="357" spans="1:7" hidden="1">
      <c r="A357" s="9">
        <v>43724</v>
      </c>
      <c r="B357" s="11">
        <v>29.23</v>
      </c>
      <c r="C357" s="11">
        <v>29.07</v>
      </c>
      <c r="D357" s="11">
        <v>-0.3</v>
      </c>
      <c r="E357" s="11">
        <v>28.55</v>
      </c>
      <c r="F357" s="11">
        <v>30.37</v>
      </c>
      <c r="G357" s="11" t="s">
        <v>3904</v>
      </c>
    </row>
    <row r="358" spans="1:7" hidden="1">
      <c r="A358" s="9">
        <v>43725</v>
      </c>
      <c r="B358" s="11">
        <v>28.88</v>
      </c>
      <c r="C358" s="11">
        <v>28.88</v>
      </c>
      <c r="D358" s="11">
        <v>-0.64</v>
      </c>
      <c r="E358" s="11">
        <v>28.67</v>
      </c>
      <c r="F358" s="11">
        <v>29.64</v>
      </c>
      <c r="G358" s="11" t="s">
        <v>3905</v>
      </c>
    </row>
    <row r="359" spans="1:7" hidden="1">
      <c r="A359" s="9">
        <v>43726</v>
      </c>
      <c r="B359" s="11">
        <v>28.79</v>
      </c>
      <c r="C359" s="11">
        <v>28.79</v>
      </c>
      <c r="D359" s="11">
        <v>-0.3</v>
      </c>
      <c r="E359" s="11">
        <v>28.35</v>
      </c>
      <c r="F359" s="11">
        <v>29.12</v>
      </c>
      <c r="G359" s="11" t="s">
        <v>3906</v>
      </c>
    </row>
    <row r="360" spans="1:7" hidden="1">
      <c r="A360" s="9">
        <v>43727</v>
      </c>
      <c r="B360" s="11">
        <v>28.97</v>
      </c>
      <c r="C360" s="11">
        <v>28.97</v>
      </c>
      <c r="D360" s="11">
        <v>0.61</v>
      </c>
      <c r="E360" s="11">
        <v>28.63</v>
      </c>
      <c r="F360" s="11">
        <v>29.48</v>
      </c>
      <c r="G360" s="11" t="s">
        <v>3907</v>
      </c>
    </row>
    <row r="361" spans="1:7" hidden="1">
      <c r="A361" s="9">
        <v>43728</v>
      </c>
      <c r="B361" s="11">
        <v>30.2</v>
      </c>
      <c r="C361" s="11">
        <v>30.2</v>
      </c>
      <c r="D361" s="11">
        <v>4.25</v>
      </c>
      <c r="E361" s="11">
        <v>29.29</v>
      </c>
      <c r="F361" s="11">
        <v>30.5</v>
      </c>
      <c r="G361" s="11" t="s">
        <v>3908</v>
      </c>
    </row>
    <row r="362" spans="1:7" hidden="1">
      <c r="A362" s="9">
        <v>43731</v>
      </c>
      <c r="B362" s="11">
        <v>30.01</v>
      </c>
      <c r="C362" s="11">
        <v>30.01</v>
      </c>
      <c r="D362" s="11">
        <v>-0.65</v>
      </c>
      <c r="E362" s="11">
        <v>29.84</v>
      </c>
      <c r="F362" s="11">
        <v>30.43</v>
      </c>
      <c r="G362" s="11" t="s">
        <v>3909</v>
      </c>
    </row>
    <row r="363" spans="1:7" hidden="1">
      <c r="A363" s="9">
        <v>43732</v>
      </c>
      <c r="B363" s="11">
        <v>32.14</v>
      </c>
      <c r="C363" s="11">
        <v>32.14</v>
      </c>
      <c r="D363" s="11">
        <v>7.1</v>
      </c>
      <c r="E363" s="11">
        <v>30.2</v>
      </c>
      <c r="F363" s="11">
        <v>32.14</v>
      </c>
      <c r="G363" s="11" t="s">
        <v>3910</v>
      </c>
    </row>
    <row r="364" spans="1:7" hidden="1">
      <c r="A364" s="9">
        <v>43733</v>
      </c>
      <c r="B364" s="11">
        <v>32.450000000000003</v>
      </c>
      <c r="C364" s="11">
        <v>32.450000000000003</v>
      </c>
      <c r="D364" s="11">
        <v>0.97</v>
      </c>
      <c r="E364" s="11">
        <v>31.97</v>
      </c>
      <c r="F364" s="11">
        <v>33.479999999999997</v>
      </c>
      <c r="G364" s="11" t="s">
        <v>3911</v>
      </c>
    </row>
    <row r="365" spans="1:7" hidden="1">
      <c r="A365" s="9">
        <v>43734</v>
      </c>
      <c r="B365" s="11">
        <v>32.06</v>
      </c>
      <c r="C365" s="11">
        <v>32.06</v>
      </c>
      <c r="D365" s="11">
        <v>-1.2</v>
      </c>
      <c r="E365" s="11">
        <v>31.42</v>
      </c>
      <c r="F365" s="11">
        <v>32.729999999999997</v>
      </c>
      <c r="G365" s="11" t="s">
        <v>3780</v>
      </c>
    </row>
    <row r="366" spans="1:7" hidden="1">
      <c r="A366" s="9">
        <v>43735</v>
      </c>
      <c r="B366" s="11">
        <v>31.72</v>
      </c>
      <c r="C366" s="11">
        <v>31.72</v>
      </c>
      <c r="D366" s="11">
        <v>-1.07</v>
      </c>
      <c r="E366" s="11">
        <v>31.47</v>
      </c>
      <c r="F366" s="11">
        <v>32.11</v>
      </c>
      <c r="G366" s="11" t="s">
        <v>3912</v>
      </c>
    </row>
    <row r="367" spans="1:7" hidden="1">
      <c r="A367" s="9">
        <v>43738</v>
      </c>
      <c r="B367" s="11">
        <v>32.049999999999997</v>
      </c>
      <c r="C367" s="11">
        <v>32.049999999999997</v>
      </c>
      <c r="D367" s="11">
        <v>1.05</v>
      </c>
      <c r="E367" s="11">
        <v>31.52</v>
      </c>
      <c r="F367" s="11">
        <v>32.35</v>
      </c>
      <c r="G367" s="11" t="s">
        <v>3913</v>
      </c>
    </row>
    <row r="368" spans="1:7" hidden="1">
      <c r="A368" s="9">
        <v>43739</v>
      </c>
      <c r="B368" s="11">
        <v>32.21</v>
      </c>
      <c r="C368" s="11">
        <v>32.21</v>
      </c>
      <c r="D368" s="11">
        <v>0.49</v>
      </c>
      <c r="E368" s="11">
        <v>31.63</v>
      </c>
      <c r="F368" s="11">
        <v>32.69</v>
      </c>
      <c r="G368" s="11" t="s">
        <v>3914</v>
      </c>
    </row>
    <row r="369" spans="1:7" hidden="1">
      <c r="A369" s="9">
        <v>43740</v>
      </c>
      <c r="B369" s="11">
        <v>30.79</v>
      </c>
      <c r="C369" s="11">
        <v>30.79</v>
      </c>
      <c r="D369" s="11">
        <v>-4.4000000000000004</v>
      </c>
      <c r="E369" s="11">
        <v>30.61</v>
      </c>
      <c r="F369" s="11">
        <v>31.91</v>
      </c>
      <c r="G369" s="11" t="s">
        <v>3915</v>
      </c>
    </row>
    <row r="370" spans="1:7" hidden="1">
      <c r="A370" s="9">
        <v>43741</v>
      </c>
      <c r="B370" s="11">
        <v>31.18</v>
      </c>
      <c r="C370" s="11">
        <v>31.18</v>
      </c>
      <c r="D370" s="11">
        <v>1.27</v>
      </c>
      <c r="E370" s="11">
        <v>30.54</v>
      </c>
      <c r="F370" s="11">
        <v>31.31</v>
      </c>
      <c r="G370" s="11" t="s">
        <v>3916</v>
      </c>
    </row>
    <row r="371" spans="1:7" hidden="1">
      <c r="A371" s="9">
        <v>43742</v>
      </c>
      <c r="B371" s="11">
        <v>31.29</v>
      </c>
      <c r="C371" s="11">
        <v>30.84</v>
      </c>
      <c r="D371" s="11">
        <v>-1.1000000000000001</v>
      </c>
      <c r="E371" s="11">
        <v>30.55</v>
      </c>
      <c r="F371" s="11">
        <v>31.38</v>
      </c>
      <c r="G371" s="11" t="s">
        <v>3917</v>
      </c>
    </row>
    <row r="372" spans="1:7" hidden="1">
      <c r="A372" s="9">
        <v>43745</v>
      </c>
      <c r="B372" s="11">
        <v>30.96</v>
      </c>
      <c r="C372" s="11">
        <v>30.38</v>
      </c>
      <c r="D372" s="11">
        <v>-1.49</v>
      </c>
      <c r="E372" s="11">
        <v>30.2</v>
      </c>
      <c r="F372" s="11">
        <v>31.08</v>
      </c>
      <c r="G372" s="11" t="s">
        <v>3918</v>
      </c>
    </row>
    <row r="373" spans="1:7" hidden="1">
      <c r="A373" s="9">
        <v>43746</v>
      </c>
      <c r="B373" s="11">
        <v>30.51</v>
      </c>
      <c r="C373" s="11">
        <v>29.96</v>
      </c>
      <c r="D373" s="11">
        <v>-1.38</v>
      </c>
      <c r="E373" s="11">
        <v>29.68</v>
      </c>
      <c r="F373" s="11">
        <v>30.88</v>
      </c>
      <c r="G373" s="11" t="s">
        <v>3919</v>
      </c>
    </row>
    <row r="374" spans="1:7" hidden="1">
      <c r="A374" s="9">
        <v>43747</v>
      </c>
      <c r="B374" s="11">
        <v>28.82</v>
      </c>
      <c r="C374" s="11">
        <v>28.79</v>
      </c>
      <c r="D374" s="11">
        <v>-3.92</v>
      </c>
      <c r="E374" s="11">
        <v>28.45</v>
      </c>
      <c r="F374" s="11">
        <v>29.29</v>
      </c>
      <c r="G374" s="11" t="s">
        <v>3920</v>
      </c>
    </row>
    <row r="375" spans="1:7" hidden="1">
      <c r="A375" s="9">
        <v>43748</v>
      </c>
      <c r="B375" s="11">
        <v>28.89</v>
      </c>
      <c r="C375" s="11">
        <v>28.49</v>
      </c>
      <c r="D375" s="11">
        <v>-1.02</v>
      </c>
      <c r="E375" s="11">
        <v>28.44</v>
      </c>
      <c r="F375" s="11">
        <v>28.98</v>
      </c>
      <c r="G375" s="11" t="s">
        <v>3921</v>
      </c>
    </row>
    <row r="376" spans="1:7" hidden="1">
      <c r="A376" s="9">
        <v>43749</v>
      </c>
      <c r="B376" s="11">
        <v>28.64</v>
      </c>
      <c r="C376" s="11">
        <v>28.74</v>
      </c>
      <c r="D376" s="11">
        <v>0.86</v>
      </c>
      <c r="E376" s="11">
        <v>28.46</v>
      </c>
      <c r="F376" s="11">
        <v>29.01</v>
      </c>
      <c r="G376" s="11" t="s">
        <v>3922</v>
      </c>
    </row>
    <row r="377" spans="1:7" hidden="1">
      <c r="A377" s="9">
        <v>43752</v>
      </c>
      <c r="B377" s="11">
        <v>28.81</v>
      </c>
      <c r="C377" s="11">
        <v>28.35</v>
      </c>
      <c r="D377" s="11">
        <v>-1.36</v>
      </c>
      <c r="E377" s="11">
        <v>28.09</v>
      </c>
      <c r="F377" s="11">
        <v>28.88</v>
      </c>
      <c r="G377" s="11" t="s">
        <v>3923</v>
      </c>
    </row>
    <row r="378" spans="1:7" hidden="1">
      <c r="A378" s="9">
        <v>43753</v>
      </c>
      <c r="B378" s="11">
        <v>28.64</v>
      </c>
      <c r="C378" s="11">
        <v>28.44</v>
      </c>
      <c r="D378" s="11">
        <v>0.35</v>
      </c>
      <c r="E378" s="11">
        <v>28.4</v>
      </c>
      <c r="F378" s="11">
        <v>29.02</v>
      </c>
      <c r="G378" s="11" t="s">
        <v>3924</v>
      </c>
    </row>
    <row r="379" spans="1:7" hidden="1">
      <c r="A379" s="9">
        <v>43754</v>
      </c>
      <c r="B379" s="11">
        <v>28.59</v>
      </c>
      <c r="C379" s="11">
        <v>28.68</v>
      </c>
      <c r="D379" s="11">
        <v>0.82</v>
      </c>
      <c r="E379" s="11">
        <v>28.3</v>
      </c>
      <c r="F379" s="11">
        <v>28.78</v>
      </c>
      <c r="G379" s="11" t="s">
        <v>3925</v>
      </c>
    </row>
    <row r="380" spans="1:7" hidden="1">
      <c r="A380" s="9">
        <v>43755</v>
      </c>
      <c r="B380" s="11">
        <v>28.79</v>
      </c>
      <c r="C380" s="11">
        <v>28.48</v>
      </c>
      <c r="D380" s="11">
        <v>-0.68</v>
      </c>
      <c r="E380" s="11">
        <v>28.27</v>
      </c>
      <c r="F380" s="11">
        <v>29.01</v>
      </c>
      <c r="G380" s="11" t="s">
        <v>3926</v>
      </c>
    </row>
    <row r="381" spans="1:7" hidden="1">
      <c r="A381" s="9">
        <v>43756</v>
      </c>
      <c r="B381" s="11">
        <v>28.54</v>
      </c>
      <c r="C381" s="11">
        <v>28.38</v>
      </c>
      <c r="D381" s="11">
        <v>-0.34</v>
      </c>
      <c r="E381" s="11">
        <v>28.27</v>
      </c>
      <c r="F381" s="11">
        <v>29.06</v>
      </c>
      <c r="G381" s="11" t="s">
        <v>3927</v>
      </c>
    </row>
    <row r="382" spans="1:7" hidden="1">
      <c r="A382" s="9">
        <v>43759</v>
      </c>
      <c r="B382" s="11">
        <v>28.71</v>
      </c>
      <c r="C382" s="11">
        <v>29.18</v>
      </c>
      <c r="D382" s="11">
        <v>2.79</v>
      </c>
      <c r="E382" s="11">
        <v>28.36</v>
      </c>
      <c r="F382" s="11">
        <v>29.18</v>
      </c>
      <c r="G382" s="11" t="s">
        <v>3928</v>
      </c>
    </row>
    <row r="383" spans="1:7" hidden="1">
      <c r="A383" s="9">
        <v>43760</v>
      </c>
      <c r="B383" s="11">
        <v>29.3</v>
      </c>
      <c r="C383" s="11">
        <v>29.57</v>
      </c>
      <c r="D383" s="11">
        <v>1.34</v>
      </c>
      <c r="E383" s="11">
        <v>28.98</v>
      </c>
      <c r="F383" s="11">
        <v>29.81</v>
      </c>
      <c r="G383" s="11" t="s">
        <v>3929</v>
      </c>
    </row>
    <row r="384" spans="1:7" hidden="1">
      <c r="A384" s="9">
        <v>43761</v>
      </c>
      <c r="B384" s="11">
        <v>29.62</v>
      </c>
      <c r="C384" s="11">
        <v>29.01</v>
      </c>
      <c r="D384" s="11">
        <v>-1.88</v>
      </c>
      <c r="E384" s="11">
        <v>28.94</v>
      </c>
      <c r="F384" s="11">
        <v>29.88</v>
      </c>
      <c r="G384" s="11" t="s">
        <v>3930</v>
      </c>
    </row>
    <row r="385" spans="1:7" hidden="1">
      <c r="A385" s="9">
        <v>43762</v>
      </c>
      <c r="B385" s="11">
        <v>29.11</v>
      </c>
      <c r="C385" s="11">
        <v>28.44</v>
      </c>
      <c r="D385" s="11">
        <v>-1.95</v>
      </c>
      <c r="E385" s="11">
        <v>28</v>
      </c>
      <c r="F385" s="11">
        <v>29.11</v>
      </c>
      <c r="G385" s="11" t="s">
        <v>3931</v>
      </c>
    </row>
    <row r="386" spans="1:7" hidden="1">
      <c r="A386" s="9">
        <v>43763</v>
      </c>
      <c r="B386" s="11">
        <v>28.59</v>
      </c>
      <c r="C386" s="11">
        <v>27.71</v>
      </c>
      <c r="D386" s="11">
        <v>-2.58</v>
      </c>
      <c r="E386" s="11">
        <v>27.62</v>
      </c>
      <c r="F386" s="11">
        <v>28.64</v>
      </c>
      <c r="G386" s="11" t="s">
        <v>3932</v>
      </c>
    </row>
    <row r="387" spans="1:7" hidden="1">
      <c r="A387" s="9">
        <v>43766</v>
      </c>
      <c r="B387" s="11">
        <v>27.85</v>
      </c>
      <c r="C387" s="11">
        <v>28.09</v>
      </c>
      <c r="D387" s="11">
        <v>1.38</v>
      </c>
      <c r="E387" s="11">
        <v>27.64</v>
      </c>
      <c r="F387" s="11">
        <v>28.26</v>
      </c>
      <c r="G387" s="11" t="s">
        <v>3933</v>
      </c>
    </row>
    <row r="388" spans="1:7" hidden="1">
      <c r="A388" s="9">
        <v>43767</v>
      </c>
      <c r="B388" s="11">
        <v>28.25</v>
      </c>
      <c r="C388" s="11">
        <v>27.88</v>
      </c>
      <c r="D388" s="11">
        <v>-0.77</v>
      </c>
      <c r="E388" s="11">
        <v>27.68</v>
      </c>
      <c r="F388" s="11">
        <v>28.34</v>
      </c>
      <c r="G388" s="11" t="s">
        <v>3934</v>
      </c>
    </row>
    <row r="389" spans="1:7" hidden="1">
      <c r="A389" s="9">
        <v>43768</v>
      </c>
      <c r="B389" s="11">
        <v>27.83</v>
      </c>
      <c r="C389" s="11">
        <v>28.28</v>
      </c>
      <c r="D389" s="11">
        <v>1.44</v>
      </c>
      <c r="E389" s="11">
        <v>27.6</v>
      </c>
      <c r="F389" s="11">
        <v>28.3</v>
      </c>
      <c r="G389" s="11" t="s">
        <v>3935</v>
      </c>
    </row>
    <row r="390" spans="1:7" hidden="1">
      <c r="A390" s="9">
        <v>43769</v>
      </c>
      <c r="B390" s="11">
        <v>28.24</v>
      </c>
      <c r="C390" s="11">
        <v>27.65</v>
      </c>
      <c r="D390" s="11">
        <v>-2.21</v>
      </c>
      <c r="E390" s="11">
        <v>27.56</v>
      </c>
      <c r="F390" s="11">
        <v>28.59</v>
      </c>
      <c r="G390" s="11" t="s">
        <v>3936</v>
      </c>
    </row>
    <row r="391" spans="1:7" hidden="1">
      <c r="A391" s="9">
        <v>43770</v>
      </c>
      <c r="B391" s="11">
        <v>27.65</v>
      </c>
      <c r="C391" s="11">
        <v>27.68</v>
      </c>
      <c r="D391" s="11">
        <v>0.11</v>
      </c>
      <c r="E391" s="11">
        <v>27.28</v>
      </c>
      <c r="F391" s="11">
        <v>27.93</v>
      </c>
      <c r="G391" s="11" t="s">
        <v>3937</v>
      </c>
    </row>
    <row r="392" spans="1:7" hidden="1">
      <c r="A392" s="9">
        <v>43773</v>
      </c>
      <c r="B392" s="11">
        <v>27.95</v>
      </c>
      <c r="C392" s="11">
        <v>28.54</v>
      </c>
      <c r="D392" s="11">
        <v>3.11</v>
      </c>
      <c r="E392" s="11">
        <v>27.72</v>
      </c>
      <c r="F392" s="11">
        <v>28.74</v>
      </c>
      <c r="G392" s="11" t="s">
        <v>3938</v>
      </c>
    </row>
    <row r="393" spans="1:7" hidden="1">
      <c r="A393" s="9">
        <v>43774</v>
      </c>
      <c r="B393" s="11">
        <v>28.54</v>
      </c>
      <c r="C393" s="11">
        <v>27.44</v>
      </c>
      <c r="D393" s="11">
        <v>-3.87</v>
      </c>
      <c r="E393" s="11">
        <v>26.52</v>
      </c>
      <c r="F393" s="11">
        <v>28.54</v>
      </c>
      <c r="G393" s="11" t="s">
        <v>3939</v>
      </c>
    </row>
    <row r="394" spans="1:7" hidden="1">
      <c r="A394" s="9">
        <v>43775</v>
      </c>
      <c r="B394" s="11">
        <v>27.62</v>
      </c>
      <c r="C394" s="11">
        <v>26</v>
      </c>
      <c r="D394" s="11">
        <v>-5.24</v>
      </c>
      <c r="E394" s="11">
        <v>26</v>
      </c>
      <c r="F394" s="11">
        <v>27.75</v>
      </c>
      <c r="G394" s="11" t="s">
        <v>3940</v>
      </c>
    </row>
    <row r="395" spans="1:7" hidden="1">
      <c r="A395" s="9">
        <v>43776</v>
      </c>
      <c r="B395" s="11">
        <v>26.2</v>
      </c>
      <c r="C395" s="11">
        <v>26.54</v>
      </c>
      <c r="D395" s="11">
        <v>2.0699999999999998</v>
      </c>
      <c r="E395" s="11">
        <v>26.12</v>
      </c>
      <c r="F395" s="11">
        <v>26.83</v>
      </c>
      <c r="G395" s="11" t="s">
        <v>3941</v>
      </c>
    </row>
    <row r="396" spans="1:7" hidden="1">
      <c r="A396" s="9">
        <v>43777</v>
      </c>
      <c r="B396" s="11">
        <v>26.39</v>
      </c>
      <c r="C396" s="11">
        <v>26.97</v>
      </c>
      <c r="D396" s="11">
        <v>1.62</v>
      </c>
      <c r="E396" s="11">
        <v>26.2</v>
      </c>
      <c r="F396" s="11">
        <v>27.31</v>
      </c>
      <c r="G396" s="11" t="s">
        <v>3942</v>
      </c>
    </row>
    <row r="397" spans="1:7" hidden="1">
      <c r="A397" s="9">
        <v>43780</v>
      </c>
      <c r="B397" s="11">
        <v>26.97</v>
      </c>
      <c r="C397" s="11">
        <v>27.18</v>
      </c>
      <c r="D397" s="11">
        <v>0.8</v>
      </c>
      <c r="E397" s="11">
        <v>26.81</v>
      </c>
      <c r="F397" s="11">
        <v>27.5</v>
      </c>
      <c r="G397" s="11" t="s">
        <v>3943</v>
      </c>
    </row>
    <row r="398" spans="1:7" hidden="1">
      <c r="A398" s="9">
        <v>43781</v>
      </c>
      <c r="B398" s="11">
        <v>27.48</v>
      </c>
      <c r="C398" s="11">
        <v>26.9</v>
      </c>
      <c r="D398" s="11">
        <v>-1.04</v>
      </c>
      <c r="E398" s="11">
        <v>26.46</v>
      </c>
      <c r="F398" s="11">
        <v>27.55</v>
      </c>
      <c r="G398" s="11" t="s">
        <v>3944</v>
      </c>
    </row>
    <row r="399" spans="1:7" hidden="1">
      <c r="A399" s="9">
        <v>43782</v>
      </c>
      <c r="B399" s="11">
        <v>26.68</v>
      </c>
      <c r="C399" s="11">
        <v>26.31</v>
      </c>
      <c r="D399" s="11">
        <v>-2.1800000000000002</v>
      </c>
      <c r="E399" s="11">
        <v>26.03</v>
      </c>
      <c r="F399" s="11">
        <v>27.34</v>
      </c>
      <c r="G399" s="11" t="s">
        <v>3945</v>
      </c>
    </row>
    <row r="400" spans="1:7" hidden="1">
      <c r="A400" s="9">
        <v>43783</v>
      </c>
      <c r="B400" s="11">
        <v>26.88</v>
      </c>
      <c r="C400" s="11">
        <v>25.64</v>
      </c>
      <c r="D400" s="11">
        <v>-2.56</v>
      </c>
      <c r="E400" s="11">
        <v>25.51</v>
      </c>
      <c r="F400" s="11">
        <v>27.02</v>
      </c>
      <c r="G400" s="11" t="s">
        <v>3946</v>
      </c>
    </row>
    <row r="401" spans="1:7" hidden="1">
      <c r="A401" s="9">
        <v>43787</v>
      </c>
      <c r="B401" s="11">
        <v>25.97</v>
      </c>
      <c r="C401" s="11">
        <v>26.14</v>
      </c>
      <c r="D401" s="11">
        <v>1.94</v>
      </c>
      <c r="E401" s="11">
        <v>25.78</v>
      </c>
      <c r="F401" s="11">
        <v>26.33</v>
      </c>
      <c r="G401" s="11" t="s">
        <v>3947</v>
      </c>
    </row>
    <row r="402" spans="1:7" hidden="1">
      <c r="A402" s="9">
        <v>43788</v>
      </c>
      <c r="B402" s="11">
        <v>26.32</v>
      </c>
      <c r="C402" s="11">
        <v>25.9</v>
      </c>
      <c r="D402" s="11">
        <v>-0.9</v>
      </c>
      <c r="E402" s="11">
        <v>25.8</v>
      </c>
      <c r="F402" s="11">
        <v>26.69</v>
      </c>
      <c r="G402" s="11" t="s">
        <v>3948</v>
      </c>
    </row>
    <row r="403" spans="1:7" hidden="1">
      <c r="A403" s="9">
        <v>43790</v>
      </c>
      <c r="B403" s="11">
        <v>25.9</v>
      </c>
      <c r="C403" s="11">
        <v>25.08</v>
      </c>
      <c r="D403" s="11">
        <v>-3.17</v>
      </c>
      <c r="E403" s="11">
        <v>24.79</v>
      </c>
      <c r="F403" s="11">
        <v>26.05</v>
      </c>
      <c r="G403" s="11" t="s">
        <v>3949</v>
      </c>
    </row>
    <row r="404" spans="1:7" hidden="1">
      <c r="A404" s="9">
        <v>43791</v>
      </c>
      <c r="B404" s="11">
        <v>25.08</v>
      </c>
      <c r="C404" s="11">
        <v>24.83</v>
      </c>
      <c r="D404" s="11">
        <v>-1.01</v>
      </c>
      <c r="E404" s="11">
        <v>24.17</v>
      </c>
      <c r="F404" s="11">
        <v>25.38</v>
      </c>
      <c r="G404" s="11" t="s">
        <v>3950</v>
      </c>
    </row>
    <row r="405" spans="1:7" hidden="1">
      <c r="A405" s="9">
        <v>43794</v>
      </c>
      <c r="B405" s="11">
        <v>24.92</v>
      </c>
      <c r="C405" s="11">
        <v>27.21</v>
      </c>
      <c r="D405" s="11">
        <v>9.61</v>
      </c>
      <c r="E405" s="11">
        <v>24.84</v>
      </c>
      <c r="F405" s="11">
        <v>27.23</v>
      </c>
      <c r="G405" s="11" t="s">
        <v>3951</v>
      </c>
    </row>
    <row r="406" spans="1:7" hidden="1">
      <c r="A406" s="9">
        <v>43795</v>
      </c>
      <c r="B406" s="11">
        <v>27.21</v>
      </c>
      <c r="C406" s="11">
        <v>26.55</v>
      </c>
      <c r="D406" s="11">
        <v>-2.44</v>
      </c>
      <c r="E406" s="11">
        <v>26.24</v>
      </c>
      <c r="F406" s="11">
        <v>28.02</v>
      </c>
      <c r="G406" s="11" t="s">
        <v>3952</v>
      </c>
    </row>
    <row r="407" spans="1:7" hidden="1">
      <c r="A407" s="9">
        <v>43796</v>
      </c>
      <c r="B407" s="11">
        <v>26.88</v>
      </c>
      <c r="C407" s="11">
        <v>26.98</v>
      </c>
      <c r="D407" s="11">
        <v>1.62</v>
      </c>
      <c r="E407" s="11">
        <v>25.97</v>
      </c>
      <c r="F407" s="11">
        <v>27.11</v>
      </c>
      <c r="G407" s="11" t="s">
        <v>3953</v>
      </c>
    </row>
    <row r="408" spans="1:7" hidden="1">
      <c r="A408" s="9">
        <v>43797</v>
      </c>
      <c r="B408" s="11">
        <v>26.98</v>
      </c>
      <c r="C408" s="11">
        <v>28</v>
      </c>
      <c r="D408" s="11">
        <v>3.8</v>
      </c>
      <c r="E408" s="11">
        <v>26.72</v>
      </c>
      <c r="F408" s="11">
        <v>28.05</v>
      </c>
      <c r="G408" s="11" t="s">
        <v>3954</v>
      </c>
    </row>
    <row r="409" spans="1:7" hidden="1">
      <c r="A409" s="9">
        <v>43798</v>
      </c>
      <c r="B409" s="11">
        <v>28.05</v>
      </c>
      <c r="C409" s="11">
        <v>27.84</v>
      </c>
      <c r="D409" s="11">
        <v>-0.59</v>
      </c>
      <c r="E409" s="11">
        <v>27.48</v>
      </c>
      <c r="F409" s="11">
        <v>28.49</v>
      </c>
      <c r="G409" s="11" t="s">
        <v>3955</v>
      </c>
    </row>
    <row r="410" spans="1:7" hidden="1">
      <c r="A410" s="9">
        <v>43801</v>
      </c>
      <c r="B410" s="11">
        <v>28.24</v>
      </c>
      <c r="C410" s="11">
        <v>27.56</v>
      </c>
      <c r="D410" s="11">
        <v>-0.98</v>
      </c>
      <c r="E410" s="11">
        <v>27.56</v>
      </c>
      <c r="F410" s="11">
        <v>28.24</v>
      </c>
      <c r="G410" s="11" t="s">
        <v>3956</v>
      </c>
    </row>
    <row r="411" spans="1:7" hidden="1">
      <c r="A411" s="9">
        <v>43802</v>
      </c>
      <c r="B411" s="11">
        <v>27.73</v>
      </c>
      <c r="C411" s="11">
        <v>27.39</v>
      </c>
      <c r="D411" s="11">
        <v>-0.64</v>
      </c>
      <c r="E411" s="11">
        <v>26.92</v>
      </c>
      <c r="F411" s="11">
        <v>27.77</v>
      </c>
      <c r="G411" s="11" t="s">
        <v>3957</v>
      </c>
    </row>
    <row r="412" spans="1:7" hidden="1">
      <c r="A412" s="9">
        <v>43803</v>
      </c>
      <c r="B412" s="11">
        <v>27.52</v>
      </c>
      <c r="C412" s="11">
        <v>26.62</v>
      </c>
      <c r="D412" s="11">
        <v>-2.82</v>
      </c>
      <c r="E412" s="11">
        <v>26.55</v>
      </c>
      <c r="F412" s="11">
        <v>27.68</v>
      </c>
      <c r="G412" s="11" t="s">
        <v>3958</v>
      </c>
    </row>
    <row r="413" spans="1:7" hidden="1">
      <c r="A413" s="9">
        <v>43804</v>
      </c>
      <c r="B413" s="11">
        <v>26.83</v>
      </c>
      <c r="C413" s="11">
        <v>26.93</v>
      </c>
      <c r="D413" s="11">
        <v>1.18</v>
      </c>
      <c r="E413" s="11">
        <v>26.62</v>
      </c>
      <c r="F413" s="11">
        <v>27.16</v>
      </c>
      <c r="G413" s="11" t="s">
        <v>3959</v>
      </c>
    </row>
    <row r="414" spans="1:7" hidden="1">
      <c r="A414" s="9">
        <v>43805</v>
      </c>
      <c r="B414" s="11">
        <v>27.11</v>
      </c>
      <c r="C414" s="11">
        <v>26.83</v>
      </c>
      <c r="D414" s="11">
        <v>-0.36</v>
      </c>
      <c r="E414" s="11">
        <v>26.64</v>
      </c>
      <c r="F414" s="11">
        <v>27.39</v>
      </c>
      <c r="G414" s="11" t="s">
        <v>3960</v>
      </c>
    </row>
    <row r="415" spans="1:7" hidden="1">
      <c r="A415" s="9">
        <v>43808</v>
      </c>
      <c r="B415" s="11">
        <v>26.93</v>
      </c>
      <c r="C415" s="11">
        <v>25.93</v>
      </c>
      <c r="D415" s="11">
        <v>-3.35</v>
      </c>
      <c r="E415" s="11">
        <v>25.9</v>
      </c>
      <c r="F415" s="11">
        <v>27.03</v>
      </c>
      <c r="G415" s="11" t="s">
        <v>3961</v>
      </c>
    </row>
    <row r="416" spans="1:7" hidden="1">
      <c r="A416" s="9">
        <v>43809</v>
      </c>
      <c r="B416" s="11">
        <v>25.07</v>
      </c>
      <c r="C416" s="11">
        <v>25.41</v>
      </c>
      <c r="D416" s="11">
        <v>-2</v>
      </c>
      <c r="E416" s="11">
        <v>24.98</v>
      </c>
      <c r="F416" s="11">
        <v>25.93</v>
      </c>
      <c r="G416" s="11" t="s">
        <v>3962</v>
      </c>
    </row>
    <row r="417" spans="1:7" hidden="1">
      <c r="A417" s="9">
        <v>43810</v>
      </c>
      <c r="B417" s="11">
        <v>25.56</v>
      </c>
      <c r="C417" s="11">
        <v>24.88</v>
      </c>
      <c r="D417" s="11">
        <v>-2.12</v>
      </c>
      <c r="E417" s="11">
        <v>24.63</v>
      </c>
      <c r="F417" s="11">
        <v>25.65</v>
      </c>
      <c r="G417" s="11" t="s">
        <v>3963</v>
      </c>
    </row>
    <row r="418" spans="1:7" hidden="1">
      <c r="A418" s="9">
        <v>43811</v>
      </c>
      <c r="B418" s="11">
        <v>24.97</v>
      </c>
      <c r="C418" s="11">
        <v>24.68</v>
      </c>
      <c r="D418" s="11">
        <v>-0.79</v>
      </c>
      <c r="E418" s="11">
        <v>24.48</v>
      </c>
      <c r="F418" s="11">
        <v>25.25</v>
      </c>
      <c r="G418" s="11" t="s">
        <v>3964</v>
      </c>
    </row>
    <row r="419" spans="1:7" hidden="1">
      <c r="A419" s="9">
        <v>43812</v>
      </c>
      <c r="B419" s="11">
        <v>24.8</v>
      </c>
      <c r="C419" s="11">
        <v>25.06</v>
      </c>
      <c r="D419" s="11">
        <v>1.54</v>
      </c>
      <c r="E419" s="11">
        <v>24.63</v>
      </c>
      <c r="F419" s="11">
        <v>25.29</v>
      </c>
      <c r="G419" s="11" t="s">
        <v>3965</v>
      </c>
    </row>
    <row r="420" spans="1:7" hidden="1">
      <c r="A420" s="9">
        <v>43815</v>
      </c>
      <c r="B420" s="11">
        <v>25.36</v>
      </c>
      <c r="C420" s="11">
        <v>24.92</v>
      </c>
      <c r="D420" s="11">
        <v>-0.55000000000000004</v>
      </c>
      <c r="E420" s="11">
        <v>24.69</v>
      </c>
      <c r="F420" s="11">
        <v>25.36</v>
      </c>
      <c r="G420" s="11" t="s">
        <v>3966</v>
      </c>
    </row>
    <row r="421" spans="1:7" hidden="1">
      <c r="A421" s="9">
        <v>43816</v>
      </c>
      <c r="B421" s="11">
        <v>24.94</v>
      </c>
      <c r="C421" s="11">
        <v>24.43</v>
      </c>
      <c r="D421" s="11">
        <v>-2</v>
      </c>
      <c r="E421" s="11">
        <v>24.03</v>
      </c>
      <c r="F421" s="11">
        <v>24.99</v>
      </c>
      <c r="G421" s="11" t="s">
        <v>3967</v>
      </c>
    </row>
    <row r="422" spans="1:7" hidden="1">
      <c r="A422" s="9">
        <v>43817</v>
      </c>
      <c r="B422" s="11">
        <v>24.45</v>
      </c>
      <c r="C422" s="11">
        <v>25.3</v>
      </c>
      <c r="D422" s="11">
        <v>3.56</v>
      </c>
      <c r="E422" s="11">
        <v>24.34</v>
      </c>
      <c r="F422" s="11">
        <v>25.56</v>
      </c>
      <c r="G422" s="11" t="s">
        <v>3968</v>
      </c>
    </row>
    <row r="423" spans="1:7" hidden="1">
      <c r="A423" s="9">
        <v>43818</v>
      </c>
      <c r="B423" s="11">
        <v>25.46</v>
      </c>
      <c r="C423" s="11">
        <v>25.66</v>
      </c>
      <c r="D423" s="11">
        <v>1.43</v>
      </c>
      <c r="E423" s="11">
        <v>24.93</v>
      </c>
      <c r="F423" s="11">
        <v>25.8</v>
      </c>
      <c r="G423" s="11" t="s">
        <v>3969</v>
      </c>
    </row>
    <row r="424" spans="1:7" hidden="1">
      <c r="A424" s="9">
        <v>43819</v>
      </c>
      <c r="B424" s="11">
        <v>25.67</v>
      </c>
      <c r="C424" s="11">
        <v>25.41</v>
      </c>
      <c r="D424" s="11">
        <v>-0.95</v>
      </c>
      <c r="E424" s="11">
        <v>25.32</v>
      </c>
      <c r="F424" s="11">
        <v>25.79</v>
      </c>
      <c r="G424" s="11" t="s">
        <v>3970</v>
      </c>
    </row>
    <row r="425" spans="1:7" hidden="1">
      <c r="A425" s="9">
        <v>43822</v>
      </c>
      <c r="B425" s="11">
        <v>25.56</v>
      </c>
      <c r="C425" s="11">
        <v>25.73</v>
      </c>
      <c r="D425" s="11">
        <v>1.23</v>
      </c>
      <c r="E425" s="11">
        <v>25.42</v>
      </c>
      <c r="F425" s="11">
        <v>25.98</v>
      </c>
      <c r="G425" s="11" t="s">
        <v>3971</v>
      </c>
    </row>
    <row r="426" spans="1:7" hidden="1">
      <c r="A426" s="9">
        <v>43825</v>
      </c>
      <c r="B426" s="11">
        <v>25.79</v>
      </c>
      <c r="C426" s="11">
        <v>25.89</v>
      </c>
      <c r="D426" s="11">
        <v>0.65</v>
      </c>
      <c r="E426" s="11">
        <v>25.49</v>
      </c>
      <c r="F426" s="11">
        <v>26.02</v>
      </c>
      <c r="G426" s="11" t="s">
        <v>3972</v>
      </c>
    </row>
    <row r="427" spans="1:7" hidden="1">
      <c r="A427" s="9">
        <v>43826</v>
      </c>
      <c r="B427" s="11">
        <v>26.02</v>
      </c>
      <c r="C427" s="11">
        <v>25.8</v>
      </c>
      <c r="D427" s="11">
        <v>-0.34</v>
      </c>
      <c r="E427" s="11">
        <v>25.66</v>
      </c>
      <c r="F427" s="11">
        <v>26.16</v>
      </c>
      <c r="G427" s="11" t="s">
        <v>3973</v>
      </c>
    </row>
    <row r="428" spans="1:7" hidden="1">
      <c r="A428" s="9">
        <v>43829</v>
      </c>
      <c r="B428" s="11">
        <v>25.8</v>
      </c>
      <c r="C428" s="11">
        <v>25.22</v>
      </c>
      <c r="D428" s="11">
        <v>-2.27</v>
      </c>
      <c r="E428" s="11">
        <v>25.2</v>
      </c>
      <c r="F428" s="11">
        <v>25.94</v>
      </c>
      <c r="G428" s="11" t="s">
        <v>3974</v>
      </c>
    </row>
    <row r="429" spans="1:7" hidden="1">
      <c r="A429" s="9">
        <v>43832</v>
      </c>
      <c r="B429" s="11">
        <v>25.55</v>
      </c>
      <c r="C429" s="11">
        <v>26.59</v>
      </c>
      <c r="D429" s="11">
        <v>5.43</v>
      </c>
      <c r="E429" s="11">
        <v>25.12</v>
      </c>
      <c r="F429" s="11">
        <v>26.59</v>
      </c>
      <c r="G429" s="11" t="s">
        <v>3975</v>
      </c>
    </row>
    <row r="430" spans="1:7" hidden="1">
      <c r="A430" s="9">
        <v>43833</v>
      </c>
      <c r="B430" s="11">
        <v>26.39</v>
      </c>
      <c r="C430" s="11">
        <v>26.85</v>
      </c>
      <c r="D430" s="11">
        <v>0.99</v>
      </c>
      <c r="E430" s="11">
        <v>26.01</v>
      </c>
      <c r="F430" s="11">
        <v>27.23</v>
      </c>
      <c r="G430" s="11" t="s">
        <v>3976</v>
      </c>
    </row>
    <row r="431" spans="1:7" hidden="1">
      <c r="A431" s="9">
        <v>43836</v>
      </c>
      <c r="B431" s="11">
        <v>26.62</v>
      </c>
      <c r="C431" s="11">
        <v>26.21</v>
      </c>
      <c r="D431" s="11">
        <v>-2.37</v>
      </c>
      <c r="E431" s="11">
        <v>25.93</v>
      </c>
      <c r="F431" s="11">
        <v>26.82</v>
      </c>
      <c r="G431" s="11" t="s">
        <v>3977</v>
      </c>
    </row>
    <row r="432" spans="1:7" hidden="1">
      <c r="A432" s="9">
        <v>43837</v>
      </c>
      <c r="B432" s="11">
        <v>26.39</v>
      </c>
      <c r="C432" s="11">
        <v>26.68</v>
      </c>
      <c r="D432" s="11">
        <v>1.79</v>
      </c>
      <c r="E432" s="11">
        <v>25.91</v>
      </c>
      <c r="F432" s="11">
        <v>26.68</v>
      </c>
      <c r="G432" s="11" t="s">
        <v>3978</v>
      </c>
    </row>
    <row r="433" spans="1:7" hidden="1">
      <c r="A433" s="9">
        <v>43838</v>
      </c>
      <c r="B433" s="11">
        <v>27.3</v>
      </c>
      <c r="C433" s="11">
        <v>27.34</v>
      </c>
      <c r="D433" s="11">
        <v>2.4500000000000002</v>
      </c>
      <c r="E433" s="11">
        <v>26.93</v>
      </c>
      <c r="F433" s="11">
        <v>27.86</v>
      </c>
      <c r="G433" s="11" t="s">
        <v>3979</v>
      </c>
    </row>
    <row r="434" spans="1:7" hidden="1">
      <c r="A434" s="9">
        <v>43839</v>
      </c>
      <c r="B434" s="11">
        <v>27.34</v>
      </c>
      <c r="C434" s="11">
        <v>27.67</v>
      </c>
      <c r="D434" s="11">
        <v>1.22</v>
      </c>
      <c r="E434" s="11">
        <v>27.27</v>
      </c>
      <c r="F434" s="11">
        <v>27.67</v>
      </c>
      <c r="G434" s="11" t="s">
        <v>3980</v>
      </c>
    </row>
    <row r="435" spans="1:7" hidden="1">
      <c r="A435" s="9">
        <v>43840</v>
      </c>
      <c r="B435" s="11">
        <v>27.7</v>
      </c>
      <c r="C435" s="11">
        <v>27.52</v>
      </c>
      <c r="D435" s="11">
        <v>-0.53</v>
      </c>
      <c r="E435" s="11">
        <v>27.1</v>
      </c>
      <c r="F435" s="11">
        <v>27.98</v>
      </c>
      <c r="G435" s="11" t="s">
        <v>3981</v>
      </c>
    </row>
    <row r="436" spans="1:7" hidden="1">
      <c r="A436" s="9">
        <v>43843</v>
      </c>
      <c r="B436" s="11">
        <v>27.63</v>
      </c>
      <c r="C436" s="11">
        <v>28.08</v>
      </c>
      <c r="D436" s="11">
        <v>2.02</v>
      </c>
      <c r="E436" s="11">
        <v>27.57</v>
      </c>
      <c r="F436" s="11">
        <v>28.08</v>
      </c>
      <c r="G436" s="11" t="s">
        <v>3982</v>
      </c>
    </row>
    <row r="437" spans="1:7" hidden="1">
      <c r="A437" s="9">
        <v>43844</v>
      </c>
      <c r="B437" s="11">
        <v>28.1</v>
      </c>
      <c r="C437" s="11">
        <v>28.05</v>
      </c>
      <c r="D437" s="11">
        <v>-0.1</v>
      </c>
      <c r="E437" s="11">
        <v>27.73</v>
      </c>
      <c r="F437" s="11">
        <v>28.3</v>
      </c>
      <c r="G437" s="11" t="s">
        <v>3983</v>
      </c>
    </row>
    <row r="438" spans="1:7" hidden="1">
      <c r="A438" s="9">
        <v>43845</v>
      </c>
      <c r="B438" s="11">
        <v>27.77</v>
      </c>
      <c r="C438" s="11">
        <v>27.96</v>
      </c>
      <c r="D438" s="11">
        <v>-0.31</v>
      </c>
      <c r="E438" s="11">
        <v>27.64</v>
      </c>
      <c r="F438" s="11">
        <v>28.36</v>
      </c>
      <c r="G438" s="11" t="s">
        <v>3984</v>
      </c>
    </row>
    <row r="439" spans="1:7" hidden="1">
      <c r="A439" s="9">
        <v>43846</v>
      </c>
      <c r="B439" s="11">
        <v>28.15</v>
      </c>
      <c r="C439" s="11">
        <v>28.16</v>
      </c>
      <c r="D439" s="11">
        <v>0.7</v>
      </c>
      <c r="E439" s="11">
        <v>27.69</v>
      </c>
      <c r="F439" s="11">
        <v>28.35</v>
      </c>
      <c r="G439" s="11" t="s">
        <v>3985</v>
      </c>
    </row>
    <row r="440" spans="1:7" hidden="1">
      <c r="A440" s="9">
        <v>43847</v>
      </c>
      <c r="B440" s="11">
        <v>28.25</v>
      </c>
      <c r="C440" s="11">
        <v>29.08</v>
      </c>
      <c r="D440" s="11">
        <v>3.26</v>
      </c>
      <c r="E440" s="11">
        <v>28.1</v>
      </c>
      <c r="F440" s="11">
        <v>29.18</v>
      </c>
      <c r="G440" s="11" t="s">
        <v>3986</v>
      </c>
    </row>
    <row r="441" spans="1:7" hidden="1">
      <c r="A441" s="9">
        <v>43850</v>
      </c>
      <c r="B441" s="11">
        <v>29.09</v>
      </c>
      <c r="C441" s="11">
        <v>29.15</v>
      </c>
      <c r="D441" s="11">
        <v>0.24</v>
      </c>
      <c r="E441" s="11">
        <v>28.59</v>
      </c>
      <c r="F441" s="11">
        <v>29.21</v>
      </c>
      <c r="G441" s="11" t="s">
        <v>3987</v>
      </c>
    </row>
    <row r="442" spans="1:7" hidden="1">
      <c r="A442" s="9">
        <v>43851</v>
      </c>
      <c r="B442" s="11">
        <v>29.03</v>
      </c>
      <c r="C442" s="11">
        <v>29.41</v>
      </c>
      <c r="D442" s="11">
        <v>0.91</v>
      </c>
      <c r="E442" s="11">
        <v>29</v>
      </c>
      <c r="F442" s="11">
        <v>29.99</v>
      </c>
      <c r="G442" s="11" t="s">
        <v>3988</v>
      </c>
    </row>
    <row r="443" spans="1:7" hidden="1">
      <c r="A443" s="9">
        <v>43852</v>
      </c>
      <c r="B443" s="11">
        <v>29.18</v>
      </c>
      <c r="C443" s="11">
        <v>29.37</v>
      </c>
      <c r="D443" s="11">
        <v>-0.13</v>
      </c>
      <c r="E443" s="11">
        <v>28.23</v>
      </c>
      <c r="F443" s="11">
        <v>29.5</v>
      </c>
      <c r="G443" s="11" t="s">
        <v>3989</v>
      </c>
    </row>
    <row r="444" spans="1:7" hidden="1">
      <c r="A444" s="9">
        <v>43853</v>
      </c>
      <c r="B444" s="11">
        <v>29.27</v>
      </c>
      <c r="C444" s="11">
        <v>29.15</v>
      </c>
      <c r="D444" s="11">
        <v>-0.77</v>
      </c>
      <c r="E444" s="11">
        <v>28.38</v>
      </c>
      <c r="F444" s="11">
        <v>29.4</v>
      </c>
      <c r="G444" s="11" t="s">
        <v>3990</v>
      </c>
    </row>
    <row r="445" spans="1:7" hidden="1">
      <c r="A445" s="9">
        <v>43854</v>
      </c>
      <c r="B445" s="11">
        <v>29.13</v>
      </c>
      <c r="C445" s="11">
        <v>28.64</v>
      </c>
      <c r="D445" s="11">
        <v>-1.74</v>
      </c>
      <c r="E445" s="11">
        <v>28.44</v>
      </c>
      <c r="F445" s="11">
        <v>29.13</v>
      </c>
      <c r="G445" s="11" t="s">
        <v>3991</v>
      </c>
    </row>
    <row r="446" spans="1:7" hidden="1">
      <c r="A446" s="9">
        <v>43857</v>
      </c>
      <c r="B446" s="11">
        <v>27.93</v>
      </c>
      <c r="C446" s="11">
        <v>26.68</v>
      </c>
      <c r="D446" s="11">
        <v>-6.83</v>
      </c>
      <c r="E446" s="11">
        <v>26.39</v>
      </c>
      <c r="F446" s="11">
        <v>27.93</v>
      </c>
      <c r="G446" s="11" t="s">
        <v>3992</v>
      </c>
    </row>
    <row r="447" spans="1:7" hidden="1">
      <c r="A447" s="9">
        <v>43858</v>
      </c>
      <c r="B447" s="11">
        <v>27.66</v>
      </c>
      <c r="C447" s="11">
        <v>27.55</v>
      </c>
      <c r="D447" s="11">
        <v>3.26</v>
      </c>
      <c r="E447" s="11">
        <v>26.99</v>
      </c>
      <c r="F447" s="11">
        <v>28.08</v>
      </c>
      <c r="G447" s="11" t="s">
        <v>3993</v>
      </c>
    </row>
    <row r="448" spans="1:7" hidden="1">
      <c r="A448" s="9">
        <v>43859</v>
      </c>
      <c r="B448" s="11">
        <v>27.86</v>
      </c>
      <c r="C448" s="11">
        <v>26.77</v>
      </c>
      <c r="D448" s="11">
        <v>-2.84</v>
      </c>
      <c r="E448" s="11">
        <v>26.74</v>
      </c>
      <c r="F448" s="11">
        <v>28.06</v>
      </c>
      <c r="G448" s="11" t="s">
        <v>3994</v>
      </c>
    </row>
    <row r="449" spans="1:7" hidden="1">
      <c r="A449" s="9">
        <v>43860</v>
      </c>
      <c r="B449" s="11">
        <v>26.39</v>
      </c>
      <c r="C449" s="11">
        <v>26.34</v>
      </c>
      <c r="D449" s="11">
        <v>-1.61</v>
      </c>
      <c r="E449" s="11">
        <v>25.71</v>
      </c>
      <c r="F449" s="11">
        <v>26.59</v>
      </c>
      <c r="G449" s="11" t="s">
        <v>3995</v>
      </c>
    </row>
    <row r="450" spans="1:7" hidden="1">
      <c r="A450" s="9">
        <v>43861</v>
      </c>
      <c r="B450" s="11">
        <v>26.29</v>
      </c>
      <c r="C450" s="11">
        <v>26.96</v>
      </c>
      <c r="D450" s="11">
        <v>2.34</v>
      </c>
      <c r="E450" s="11">
        <v>25.98</v>
      </c>
      <c r="F450" s="11">
        <v>27.06</v>
      </c>
      <c r="G450" s="11" t="s">
        <v>3996</v>
      </c>
    </row>
    <row r="451" spans="1:7" hidden="1">
      <c r="A451" s="9">
        <v>43864</v>
      </c>
      <c r="B451" s="11">
        <v>27.56</v>
      </c>
      <c r="C451" s="11">
        <v>27.49</v>
      </c>
      <c r="D451" s="11">
        <v>1.96</v>
      </c>
      <c r="E451" s="11">
        <v>27</v>
      </c>
      <c r="F451" s="11">
        <v>27.95</v>
      </c>
      <c r="G451" s="11" t="s">
        <v>3997</v>
      </c>
    </row>
    <row r="452" spans="1:7" hidden="1">
      <c r="A452" s="9">
        <v>43865</v>
      </c>
      <c r="B452" s="11">
        <v>28.05</v>
      </c>
      <c r="C452" s="11">
        <v>26.86</v>
      </c>
      <c r="D452" s="11">
        <v>-2.2799999999999998</v>
      </c>
      <c r="E452" s="11">
        <v>26.69</v>
      </c>
      <c r="F452" s="11">
        <v>28.13</v>
      </c>
      <c r="G452" s="11" t="s">
        <v>3998</v>
      </c>
    </row>
    <row r="453" spans="1:7" hidden="1">
      <c r="A453" s="9">
        <v>43866</v>
      </c>
      <c r="B453" s="11">
        <v>27.35</v>
      </c>
      <c r="C453" s="11">
        <v>26.61</v>
      </c>
      <c r="D453" s="11">
        <v>-0.95</v>
      </c>
      <c r="E453" s="11">
        <v>26.41</v>
      </c>
      <c r="F453" s="11">
        <v>27.48</v>
      </c>
      <c r="G453" s="11" t="s">
        <v>3999</v>
      </c>
    </row>
    <row r="454" spans="1:7" hidden="1">
      <c r="A454" s="9">
        <v>43867</v>
      </c>
      <c r="B454" s="11">
        <v>26.83</v>
      </c>
      <c r="C454" s="11">
        <v>26.19</v>
      </c>
      <c r="D454" s="11">
        <v>-1.58</v>
      </c>
      <c r="E454" s="11">
        <v>25.86</v>
      </c>
      <c r="F454" s="11">
        <v>26.9</v>
      </c>
      <c r="G454" s="11" t="s">
        <v>4000</v>
      </c>
    </row>
    <row r="455" spans="1:7" hidden="1">
      <c r="A455" s="9">
        <v>43868</v>
      </c>
      <c r="B455" s="11">
        <v>26</v>
      </c>
      <c r="C455" s="11">
        <v>25.09</v>
      </c>
      <c r="D455" s="11">
        <v>-4.18</v>
      </c>
      <c r="E455" s="11">
        <v>24.99</v>
      </c>
      <c r="F455" s="11">
        <v>26.06</v>
      </c>
      <c r="G455" s="11" t="s">
        <v>4001</v>
      </c>
    </row>
    <row r="456" spans="1:7" hidden="1">
      <c r="A456" s="9">
        <v>43871</v>
      </c>
      <c r="B456" s="11">
        <v>25.09</v>
      </c>
      <c r="C456" s="11">
        <v>24.93</v>
      </c>
      <c r="D456" s="11">
        <v>-0.62</v>
      </c>
      <c r="E456" s="11">
        <v>24.42</v>
      </c>
      <c r="F456" s="11">
        <v>25.49</v>
      </c>
      <c r="G456" s="11" t="s">
        <v>4002</v>
      </c>
    </row>
    <row r="457" spans="1:7" hidden="1">
      <c r="A457" s="9">
        <v>43872</v>
      </c>
      <c r="B457" s="11">
        <v>25.14</v>
      </c>
      <c r="C457" s="11">
        <v>25.37</v>
      </c>
      <c r="D457" s="11">
        <v>1.76</v>
      </c>
      <c r="E457" s="11">
        <v>24.95</v>
      </c>
      <c r="F457" s="11">
        <v>25.41</v>
      </c>
      <c r="G457" s="11" t="s">
        <v>4003</v>
      </c>
    </row>
    <row r="458" spans="1:7" hidden="1">
      <c r="A458" s="9">
        <v>43873</v>
      </c>
      <c r="B458" s="11">
        <v>25.7</v>
      </c>
      <c r="C458" s="11">
        <v>25.23</v>
      </c>
      <c r="D458" s="11">
        <v>-0.57999999999999996</v>
      </c>
      <c r="E458" s="11">
        <v>24.67</v>
      </c>
      <c r="F458" s="11">
        <v>25.76</v>
      </c>
      <c r="G458" s="11" t="s">
        <v>4004</v>
      </c>
    </row>
    <row r="459" spans="1:7" hidden="1">
      <c r="A459" s="9">
        <v>43874</v>
      </c>
      <c r="B459" s="11">
        <v>24.84</v>
      </c>
      <c r="C459" s="11">
        <v>25.7</v>
      </c>
      <c r="D459" s="11">
        <v>1.86</v>
      </c>
      <c r="E459" s="11">
        <v>24.69</v>
      </c>
      <c r="F459" s="11">
        <v>26.05</v>
      </c>
      <c r="G459" s="11" t="s">
        <v>4005</v>
      </c>
    </row>
    <row r="460" spans="1:7" hidden="1">
      <c r="A460" s="9">
        <v>43875</v>
      </c>
      <c r="B460" s="11">
        <v>25.71</v>
      </c>
      <c r="C460" s="11">
        <v>25.2</v>
      </c>
      <c r="D460" s="11">
        <v>-1.94</v>
      </c>
      <c r="E460" s="11">
        <v>25.04</v>
      </c>
      <c r="F460" s="11">
        <v>25.79</v>
      </c>
      <c r="G460" s="11" t="s">
        <v>4006</v>
      </c>
    </row>
    <row r="461" spans="1:7" hidden="1">
      <c r="A461" s="9">
        <v>43878</v>
      </c>
      <c r="B461" s="11">
        <v>25.39</v>
      </c>
      <c r="C461" s="11">
        <v>25.23</v>
      </c>
      <c r="D461" s="11">
        <v>0.12</v>
      </c>
      <c r="E461" s="11">
        <v>25.1</v>
      </c>
      <c r="F461" s="11">
        <v>25.89</v>
      </c>
      <c r="G461" s="11" t="s">
        <v>4007</v>
      </c>
    </row>
    <row r="462" spans="1:7" hidden="1">
      <c r="A462" s="9">
        <v>43879</v>
      </c>
      <c r="B462" s="11">
        <v>25.23</v>
      </c>
      <c r="C462" s="11">
        <v>25.12</v>
      </c>
      <c r="D462" s="11">
        <v>-0.43</v>
      </c>
      <c r="E462" s="11">
        <v>24.64</v>
      </c>
      <c r="F462" s="11">
        <v>25.58</v>
      </c>
      <c r="G462" s="11" t="s">
        <v>4008</v>
      </c>
    </row>
    <row r="463" spans="1:7" hidden="1">
      <c r="A463" s="9">
        <v>43880</v>
      </c>
      <c r="B463" s="11">
        <v>25.39</v>
      </c>
      <c r="C463" s="11">
        <v>26.2</v>
      </c>
      <c r="D463" s="11">
        <v>4.28</v>
      </c>
      <c r="E463" s="11">
        <v>25.29</v>
      </c>
      <c r="F463" s="11">
        <v>26.2</v>
      </c>
      <c r="G463" s="11" t="s">
        <v>3990</v>
      </c>
    </row>
    <row r="464" spans="1:7" hidden="1">
      <c r="A464" s="9">
        <v>43881</v>
      </c>
      <c r="B464" s="11">
        <v>26.24</v>
      </c>
      <c r="C464" s="11">
        <v>25.21</v>
      </c>
      <c r="D464" s="11">
        <v>-3.77</v>
      </c>
      <c r="E464" s="11">
        <v>24.95</v>
      </c>
      <c r="F464" s="11">
        <v>26.26</v>
      </c>
      <c r="G464" s="11" t="s">
        <v>4009</v>
      </c>
    </row>
    <row r="465" spans="1:7" hidden="1">
      <c r="A465" s="9">
        <v>43882</v>
      </c>
      <c r="B465" s="11">
        <v>24.95</v>
      </c>
      <c r="C465" s="11">
        <v>25.39</v>
      </c>
      <c r="D465" s="11">
        <v>0.74</v>
      </c>
      <c r="E465" s="11">
        <v>24.75</v>
      </c>
      <c r="F465" s="11">
        <v>25.5</v>
      </c>
      <c r="G465" s="11" t="s">
        <v>4010</v>
      </c>
    </row>
    <row r="466" spans="1:7" hidden="1">
      <c r="A466" s="9">
        <v>43887</v>
      </c>
      <c r="B466" s="11">
        <v>24.21</v>
      </c>
      <c r="C466" s="11">
        <v>22.98</v>
      </c>
      <c r="D466" s="11">
        <v>-9.51</v>
      </c>
      <c r="E466" s="11">
        <v>22.41</v>
      </c>
      <c r="F466" s="11">
        <v>24.29</v>
      </c>
      <c r="G466" s="11" t="s">
        <v>4011</v>
      </c>
    </row>
    <row r="467" spans="1:7" hidden="1">
      <c r="A467" s="9">
        <v>43888</v>
      </c>
      <c r="B467" s="11">
        <v>22.52</v>
      </c>
      <c r="C467" s="11">
        <v>22.08</v>
      </c>
      <c r="D467" s="11">
        <v>-3.91</v>
      </c>
      <c r="E467" s="11">
        <v>21.38</v>
      </c>
      <c r="F467" s="11">
        <v>23.38</v>
      </c>
      <c r="G467" s="11" t="s">
        <v>4012</v>
      </c>
    </row>
    <row r="468" spans="1:7" hidden="1">
      <c r="A468" s="9">
        <v>43889</v>
      </c>
      <c r="B468" s="11">
        <v>21.94</v>
      </c>
      <c r="C468" s="11">
        <v>22.19</v>
      </c>
      <c r="D468" s="11">
        <v>0.49</v>
      </c>
      <c r="E468" s="11">
        <v>20.92</v>
      </c>
      <c r="F468" s="11">
        <v>22.19</v>
      </c>
      <c r="G468" s="11" t="s">
        <v>4013</v>
      </c>
    </row>
    <row r="469" spans="1:7" hidden="1">
      <c r="A469" s="9">
        <v>43892</v>
      </c>
      <c r="B469" s="11">
        <v>21.91</v>
      </c>
      <c r="C469" s="11">
        <v>22.89</v>
      </c>
      <c r="D469" s="11">
        <v>3.17</v>
      </c>
      <c r="E469" s="11">
        <v>21.85</v>
      </c>
      <c r="F469" s="11">
        <v>23.06</v>
      </c>
      <c r="G469" s="11" t="s">
        <v>4014</v>
      </c>
    </row>
    <row r="470" spans="1:7" hidden="1">
      <c r="A470" s="9">
        <v>43893</v>
      </c>
      <c r="B470" s="11">
        <v>22.87</v>
      </c>
      <c r="C470" s="11">
        <v>22.17</v>
      </c>
      <c r="D470" s="11">
        <v>-3.16</v>
      </c>
      <c r="E470" s="11">
        <v>22.11</v>
      </c>
      <c r="F470" s="11">
        <v>23.94</v>
      </c>
      <c r="G470" s="11" t="s">
        <v>4015</v>
      </c>
    </row>
    <row r="471" spans="1:7" hidden="1">
      <c r="A471" s="9">
        <v>43894</v>
      </c>
      <c r="B471" s="11">
        <v>22.91</v>
      </c>
      <c r="C471" s="11">
        <v>23.17</v>
      </c>
      <c r="D471" s="11">
        <v>4.5</v>
      </c>
      <c r="E471" s="11">
        <v>22</v>
      </c>
      <c r="F471" s="11">
        <v>23.17</v>
      </c>
      <c r="G471" s="11" t="s">
        <v>4016</v>
      </c>
    </row>
    <row r="472" spans="1:7" hidden="1">
      <c r="A472" s="9">
        <v>43895</v>
      </c>
      <c r="B472" s="11">
        <v>22.97</v>
      </c>
      <c r="C472" s="11">
        <v>21.7</v>
      </c>
      <c r="D472" s="11">
        <v>-6.33</v>
      </c>
      <c r="E472" s="11">
        <v>20.68</v>
      </c>
      <c r="F472" s="11">
        <v>22.97</v>
      </c>
      <c r="G472" s="11" t="s">
        <v>4017</v>
      </c>
    </row>
    <row r="473" spans="1:7" hidden="1">
      <c r="A473" s="9">
        <v>43896</v>
      </c>
      <c r="B473" s="11">
        <v>20.54</v>
      </c>
      <c r="C473" s="11">
        <v>20.54</v>
      </c>
      <c r="D473" s="11">
        <v>-5.36</v>
      </c>
      <c r="E473" s="11">
        <v>19.62</v>
      </c>
      <c r="F473" s="11">
        <v>20.96</v>
      </c>
      <c r="G473" s="11" t="s">
        <v>4018</v>
      </c>
    </row>
    <row r="474" spans="1:7" hidden="1">
      <c r="A474" s="9">
        <v>43899</v>
      </c>
      <c r="B474" s="11">
        <v>18.829999999999998</v>
      </c>
      <c r="C474" s="11">
        <v>17.59</v>
      </c>
      <c r="D474" s="11">
        <v>-14.33</v>
      </c>
      <c r="E474" s="11">
        <v>17.12</v>
      </c>
      <c r="F474" s="11">
        <v>18.86</v>
      </c>
      <c r="G474" s="11" t="s">
        <v>4019</v>
      </c>
    </row>
    <row r="475" spans="1:7" hidden="1">
      <c r="A475" s="9">
        <v>43900</v>
      </c>
      <c r="B475" s="11">
        <v>19.059999999999999</v>
      </c>
      <c r="C475" s="11">
        <v>20.29</v>
      </c>
      <c r="D475" s="11">
        <v>15.33</v>
      </c>
      <c r="E475" s="11">
        <v>18.27</v>
      </c>
      <c r="F475" s="11">
        <v>20.45</v>
      </c>
      <c r="G475" s="11" t="s">
        <v>4020</v>
      </c>
    </row>
    <row r="476" spans="1:7" hidden="1">
      <c r="A476" s="9">
        <v>43901</v>
      </c>
      <c r="B476" s="11">
        <v>19.3</v>
      </c>
      <c r="C476" s="11">
        <v>18.55</v>
      </c>
      <c r="D476" s="11">
        <v>-8.57</v>
      </c>
      <c r="E476" s="11">
        <v>16.989999999999998</v>
      </c>
      <c r="F476" s="11">
        <v>19.88</v>
      </c>
      <c r="G476" s="11" t="s">
        <v>4021</v>
      </c>
    </row>
    <row r="477" spans="1:7" hidden="1">
      <c r="A477" s="9">
        <v>43902</v>
      </c>
      <c r="B477" s="11">
        <v>14.17</v>
      </c>
      <c r="C477" s="11">
        <v>16.37</v>
      </c>
      <c r="D477" s="11">
        <v>-11.75</v>
      </c>
      <c r="E477" s="11">
        <v>13.34</v>
      </c>
      <c r="F477" s="11">
        <v>18.53</v>
      </c>
      <c r="G477" s="11" t="s">
        <v>4022</v>
      </c>
    </row>
    <row r="478" spans="1:7">
      <c r="A478" s="9">
        <v>43903</v>
      </c>
      <c r="B478" s="11">
        <v>19.059999999999999</v>
      </c>
      <c r="C478" s="11">
        <v>20.399999999999999</v>
      </c>
      <c r="D478" s="11">
        <v>24.6</v>
      </c>
      <c r="E478" s="11">
        <v>17.13</v>
      </c>
      <c r="F478" s="11">
        <v>20.57</v>
      </c>
      <c r="G478" s="11" t="s">
        <v>4023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B07E1-FB17-45FF-8ED7-7EFBC75C9BD6}">
  <sheetPr codeName="Planilha10" filterMode="1"/>
  <dimension ref="A1:G451"/>
  <sheetViews>
    <sheetView workbookViewId="0">
      <selection activeCell="C451" sqref="C451"/>
    </sheetView>
  </sheetViews>
  <sheetFormatPr defaultRowHeight="12.75"/>
  <cols>
    <col min="1" max="1" width="10.140625" bestFit="1" customWidth="1"/>
    <col min="2" max="2" width="11.7109375" customWidth="1"/>
    <col min="3" max="3" width="13.42578125" customWidth="1"/>
    <col min="4" max="4" width="10.7109375" customWidth="1"/>
  </cols>
  <sheetData>
    <row r="1" spans="1:7">
      <c r="A1" s="17" t="s">
        <v>1322</v>
      </c>
      <c r="B1" s="17" t="s">
        <v>1323</v>
      </c>
      <c r="C1" s="17" t="s">
        <v>1324</v>
      </c>
      <c r="D1" s="17" t="s">
        <v>1325</v>
      </c>
      <c r="E1" s="17" t="s">
        <v>1326</v>
      </c>
      <c r="F1" s="17" t="s">
        <v>1327</v>
      </c>
      <c r="G1" s="17" t="s">
        <v>1328</v>
      </c>
    </row>
    <row r="2" spans="1:7">
      <c r="A2" s="3">
        <v>43920</v>
      </c>
      <c r="B2" s="2"/>
      <c r="C2" s="2"/>
      <c r="D2" s="2"/>
      <c r="E2" s="2"/>
      <c r="F2" s="2"/>
      <c r="G2" s="2"/>
    </row>
    <row r="4" spans="1:7">
      <c r="A4" s="17" t="s">
        <v>1322</v>
      </c>
      <c r="B4" s="17" t="s">
        <v>1323</v>
      </c>
      <c r="C4" s="17" t="s">
        <v>1324</v>
      </c>
      <c r="D4" s="17" t="s">
        <v>1325</v>
      </c>
      <c r="E4" s="17" t="s">
        <v>1326</v>
      </c>
      <c r="F4" s="17" t="s">
        <v>1327</v>
      </c>
      <c r="G4" s="17" t="s">
        <v>1328</v>
      </c>
    </row>
    <row r="5" spans="1:7" hidden="1">
      <c r="A5" s="3">
        <v>43259</v>
      </c>
      <c r="B5" s="2">
        <v>46.89</v>
      </c>
      <c r="C5" s="2">
        <v>44.25</v>
      </c>
      <c r="D5" s="2">
        <v>-9.5399999999999991</v>
      </c>
      <c r="E5" s="2">
        <v>43.72</v>
      </c>
      <c r="F5" s="2">
        <v>48.27</v>
      </c>
      <c r="G5" s="2" t="s">
        <v>4416</v>
      </c>
    </row>
    <row r="6" spans="1:7" hidden="1">
      <c r="A6" s="3">
        <v>43262</v>
      </c>
      <c r="B6" s="2">
        <v>44.44</v>
      </c>
      <c r="C6" s="2">
        <v>43.61</v>
      </c>
      <c r="D6" s="2">
        <v>-1.43</v>
      </c>
      <c r="E6" s="2">
        <v>42.68</v>
      </c>
      <c r="F6" s="2">
        <v>45.93</v>
      </c>
      <c r="G6" s="2" t="s">
        <v>4417</v>
      </c>
    </row>
    <row r="7" spans="1:7" hidden="1">
      <c r="A7" s="3">
        <v>43263</v>
      </c>
      <c r="B7" s="2">
        <v>43.13</v>
      </c>
      <c r="C7" s="2">
        <v>45.44</v>
      </c>
      <c r="D7" s="2">
        <v>4.2</v>
      </c>
      <c r="E7" s="2">
        <v>43.08</v>
      </c>
      <c r="F7" s="2">
        <v>45.95</v>
      </c>
      <c r="G7" s="2" t="s">
        <v>4418</v>
      </c>
    </row>
    <row r="8" spans="1:7" hidden="1">
      <c r="A8" s="3">
        <v>43264</v>
      </c>
      <c r="B8" s="2">
        <v>45.9</v>
      </c>
      <c r="C8" s="2">
        <v>45.51</v>
      </c>
      <c r="D8" s="2">
        <v>0.15</v>
      </c>
      <c r="E8" s="2">
        <v>44.91</v>
      </c>
      <c r="F8" s="2">
        <v>47.06</v>
      </c>
      <c r="G8" s="2" t="s">
        <v>4419</v>
      </c>
    </row>
    <row r="9" spans="1:7" hidden="1">
      <c r="A9" s="3">
        <v>43265</v>
      </c>
      <c r="B9" s="2">
        <v>45.5</v>
      </c>
      <c r="C9" s="2">
        <v>47.48</v>
      </c>
      <c r="D9" s="2">
        <v>4.33</v>
      </c>
      <c r="E9" s="2">
        <v>44.57</v>
      </c>
      <c r="F9" s="2">
        <v>47.48</v>
      </c>
      <c r="G9" s="2" t="s">
        <v>4420</v>
      </c>
    </row>
    <row r="10" spans="1:7" hidden="1">
      <c r="A10" s="3">
        <v>43266</v>
      </c>
      <c r="B10" s="2">
        <v>47.36</v>
      </c>
      <c r="C10" s="2">
        <v>46.79</v>
      </c>
      <c r="D10" s="2">
        <v>-1.46</v>
      </c>
      <c r="E10" s="2">
        <v>46.52</v>
      </c>
      <c r="F10" s="2">
        <v>48.72</v>
      </c>
      <c r="G10" s="2" t="s">
        <v>4421</v>
      </c>
    </row>
    <row r="11" spans="1:7" hidden="1">
      <c r="A11" s="3">
        <v>43269</v>
      </c>
      <c r="B11" s="2">
        <v>46.5</v>
      </c>
      <c r="C11" s="2">
        <v>45.79</v>
      </c>
      <c r="D11" s="2">
        <v>-2.14</v>
      </c>
      <c r="E11" s="2">
        <v>45.29</v>
      </c>
      <c r="F11" s="2">
        <v>47.26</v>
      </c>
      <c r="G11" s="2" t="s">
        <v>4422</v>
      </c>
    </row>
    <row r="12" spans="1:7" hidden="1">
      <c r="A12" s="3">
        <v>43270</v>
      </c>
      <c r="B12" s="2">
        <v>45.56</v>
      </c>
      <c r="C12" s="2">
        <v>43.37</v>
      </c>
      <c r="D12" s="2">
        <v>-5.27</v>
      </c>
      <c r="E12" s="2">
        <v>43.13</v>
      </c>
      <c r="F12" s="2">
        <v>46.13</v>
      </c>
      <c r="G12" s="2" t="s">
        <v>4423</v>
      </c>
    </row>
    <row r="13" spans="1:7" hidden="1">
      <c r="A13" s="3">
        <v>43271</v>
      </c>
      <c r="B13" s="2">
        <v>42.94</v>
      </c>
      <c r="C13" s="2">
        <v>42.64</v>
      </c>
      <c r="D13" s="2">
        <v>-1.69</v>
      </c>
      <c r="E13" s="2">
        <v>41.84</v>
      </c>
      <c r="F13" s="2">
        <v>42.97</v>
      </c>
      <c r="G13" s="2" t="s">
        <v>4424</v>
      </c>
    </row>
    <row r="14" spans="1:7" hidden="1">
      <c r="A14" s="3">
        <v>43272</v>
      </c>
      <c r="B14" s="2">
        <v>42.63</v>
      </c>
      <c r="C14" s="2">
        <v>43.11</v>
      </c>
      <c r="D14" s="2">
        <v>1.0900000000000001</v>
      </c>
      <c r="E14" s="2">
        <v>42.28</v>
      </c>
      <c r="F14" s="2">
        <v>44.38</v>
      </c>
      <c r="G14" s="2" t="s">
        <v>4425</v>
      </c>
    </row>
    <row r="15" spans="1:7" hidden="1">
      <c r="A15" s="3">
        <v>43273</v>
      </c>
      <c r="B15" s="2">
        <v>43.52</v>
      </c>
      <c r="C15" s="2">
        <v>43.4</v>
      </c>
      <c r="D15" s="2">
        <v>0.69</v>
      </c>
      <c r="E15" s="2">
        <v>42.43</v>
      </c>
      <c r="F15" s="2">
        <v>43.61</v>
      </c>
      <c r="G15" s="2" t="s">
        <v>4426</v>
      </c>
    </row>
    <row r="16" spans="1:7" hidden="1">
      <c r="A16" s="3">
        <v>43276</v>
      </c>
      <c r="B16" s="2">
        <v>43.16</v>
      </c>
      <c r="C16" s="2">
        <v>43.48</v>
      </c>
      <c r="D16" s="2">
        <v>0.18</v>
      </c>
      <c r="E16" s="2">
        <v>42.54</v>
      </c>
      <c r="F16" s="2">
        <v>43.88</v>
      </c>
      <c r="G16" s="2" t="s">
        <v>4427</v>
      </c>
    </row>
    <row r="17" spans="1:7" hidden="1">
      <c r="A17" s="3">
        <v>43277</v>
      </c>
      <c r="B17" s="2">
        <v>43.48</v>
      </c>
      <c r="C17" s="2">
        <v>44.02</v>
      </c>
      <c r="D17" s="2">
        <v>1.23</v>
      </c>
      <c r="E17" s="2">
        <v>42.38</v>
      </c>
      <c r="F17" s="2">
        <v>44.02</v>
      </c>
      <c r="G17" s="2" t="s">
        <v>4428</v>
      </c>
    </row>
    <row r="18" spans="1:7" hidden="1">
      <c r="A18" s="3">
        <v>43278</v>
      </c>
      <c r="B18" s="2">
        <v>44.49</v>
      </c>
      <c r="C18" s="2">
        <v>44.51</v>
      </c>
      <c r="D18" s="2">
        <v>1.1200000000000001</v>
      </c>
      <c r="E18" s="2">
        <v>43.27</v>
      </c>
      <c r="F18" s="2">
        <v>44.73</v>
      </c>
      <c r="G18" s="2" t="s">
        <v>4429</v>
      </c>
    </row>
    <row r="19" spans="1:7" hidden="1">
      <c r="A19" s="3">
        <v>43279</v>
      </c>
      <c r="B19" s="2">
        <v>44.07</v>
      </c>
      <c r="C19" s="2">
        <v>43.69</v>
      </c>
      <c r="D19" s="2">
        <v>-1.84</v>
      </c>
      <c r="E19" s="2">
        <v>43.54</v>
      </c>
      <c r="F19" s="2">
        <v>44.46</v>
      </c>
      <c r="G19" s="2" t="s">
        <v>4430</v>
      </c>
    </row>
    <row r="20" spans="1:7" hidden="1">
      <c r="A20" s="3">
        <v>43280</v>
      </c>
      <c r="B20" s="2">
        <v>43.72</v>
      </c>
      <c r="C20" s="2">
        <v>44.48</v>
      </c>
      <c r="D20" s="2">
        <v>1.81</v>
      </c>
      <c r="E20" s="2">
        <v>43.09</v>
      </c>
      <c r="F20" s="2">
        <v>44.48</v>
      </c>
      <c r="G20" s="2" t="s">
        <v>4431</v>
      </c>
    </row>
    <row r="21" spans="1:7" hidden="1">
      <c r="A21" s="3">
        <v>43283</v>
      </c>
      <c r="B21" s="2">
        <v>44.48</v>
      </c>
      <c r="C21" s="2">
        <v>44.11</v>
      </c>
      <c r="D21" s="2">
        <v>-0.85</v>
      </c>
      <c r="E21" s="2">
        <v>43.62</v>
      </c>
      <c r="F21" s="2">
        <v>44.66</v>
      </c>
      <c r="G21" s="2" t="s">
        <v>4432</v>
      </c>
    </row>
    <row r="22" spans="1:7" hidden="1">
      <c r="A22" s="3">
        <v>43284</v>
      </c>
      <c r="B22" s="2">
        <v>44.51</v>
      </c>
      <c r="C22" s="2">
        <v>44.51</v>
      </c>
      <c r="D22" s="2">
        <v>0.92</v>
      </c>
      <c r="E22" s="2">
        <v>44.24</v>
      </c>
      <c r="F22" s="2">
        <v>44.99</v>
      </c>
      <c r="G22" s="2" t="s">
        <v>2693</v>
      </c>
    </row>
    <row r="23" spans="1:7" hidden="1">
      <c r="A23" s="3">
        <v>43285</v>
      </c>
      <c r="B23" s="2">
        <v>44.76</v>
      </c>
      <c r="C23" s="2">
        <v>45.21</v>
      </c>
      <c r="D23" s="2">
        <v>1.58</v>
      </c>
      <c r="E23" s="2">
        <v>44.65</v>
      </c>
      <c r="F23" s="2">
        <v>45.41</v>
      </c>
      <c r="G23" s="2" t="s">
        <v>2479</v>
      </c>
    </row>
    <row r="24" spans="1:7" hidden="1">
      <c r="A24" s="3">
        <v>43286</v>
      </c>
      <c r="B24" s="2">
        <v>45.49</v>
      </c>
      <c r="C24" s="2">
        <v>46.28</v>
      </c>
      <c r="D24" s="2">
        <v>2.36</v>
      </c>
      <c r="E24" s="2">
        <v>45.08</v>
      </c>
      <c r="F24" s="2">
        <v>46.34</v>
      </c>
      <c r="G24" s="2" t="s">
        <v>4433</v>
      </c>
    </row>
    <row r="25" spans="1:7" hidden="1">
      <c r="A25" s="3">
        <v>43287</v>
      </c>
      <c r="B25" s="2">
        <v>46.49</v>
      </c>
      <c r="C25" s="2">
        <v>45.15</v>
      </c>
      <c r="D25" s="2">
        <v>-2.46</v>
      </c>
      <c r="E25" s="2">
        <v>45.11</v>
      </c>
      <c r="F25" s="2">
        <v>47.63</v>
      </c>
      <c r="G25" s="2" t="s">
        <v>4434</v>
      </c>
    </row>
    <row r="26" spans="1:7" hidden="1">
      <c r="A26" s="3">
        <v>43291</v>
      </c>
      <c r="B26" s="2">
        <v>45.11</v>
      </c>
      <c r="C26" s="2">
        <v>42.84</v>
      </c>
      <c r="D26" s="2">
        <v>-5.1100000000000003</v>
      </c>
      <c r="E26" s="2">
        <v>42.58</v>
      </c>
      <c r="F26" s="2">
        <v>45.11</v>
      </c>
      <c r="G26" s="2" t="s">
        <v>4435</v>
      </c>
    </row>
    <row r="27" spans="1:7" hidden="1">
      <c r="A27" s="3">
        <v>43292</v>
      </c>
      <c r="B27" s="2">
        <v>43.21</v>
      </c>
      <c r="C27" s="2">
        <v>44.39</v>
      </c>
      <c r="D27" s="2">
        <v>3.63</v>
      </c>
      <c r="E27" s="2">
        <v>43.14</v>
      </c>
      <c r="F27" s="2">
        <v>44.81</v>
      </c>
      <c r="G27" s="2" t="s">
        <v>4436</v>
      </c>
    </row>
    <row r="28" spans="1:7" hidden="1">
      <c r="A28" s="3">
        <v>43293</v>
      </c>
      <c r="B28" s="2">
        <v>44.02</v>
      </c>
      <c r="C28" s="2">
        <v>43.68</v>
      </c>
      <c r="D28" s="2">
        <v>-1.6</v>
      </c>
      <c r="E28" s="2">
        <v>43.5</v>
      </c>
      <c r="F28" s="2">
        <v>44.26</v>
      </c>
      <c r="G28" s="2" t="s">
        <v>4437</v>
      </c>
    </row>
    <row r="29" spans="1:7" hidden="1">
      <c r="A29" s="3">
        <v>43294</v>
      </c>
      <c r="B29" s="2">
        <v>44.02</v>
      </c>
      <c r="C29" s="2">
        <v>43.76</v>
      </c>
      <c r="D29" s="2">
        <v>0.18</v>
      </c>
      <c r="E29" s="2">
        <v>43.76</v>
      </c>
      <c r="F29" s="2">
        <v>44.95</v>
      </c>
      <c r="G29" s="2" t="s">
        <v>4438</v>
      </c>
    </row>
    <row r="30" spans="1:7" hidden="1">
      <c r="A30" s="3">
        <v>43297</v>
      </c>
      <c r="B30" s="2">
        <v>44.12</v>
      </c>
      <c r="C30" s="2">
        <v>43.83</v>
      </c>
      <c r="D30" s="2">
        <v>0.16</v>
      </c>
      <c r="E30" s="2">
        <v>43.62</v>
      </c>
      <c r="F30" s="2">
        <v>44.6</v>
      </c>
      <c r="G30" s="2" t="s">
        <v>4439</v>
      </c>
    </row>
    <row r="31" spans="1:7" hidden="1">
      <c r="A31" s="3">
        <v>43298</v>
      </c>
      <c r="B31" s="2">
        <v>44.17</v>
      </c>
      <c r="C31" s="2">
        <v>43.22</v>
      </c>
      <c r="D31" s="2">
        <v>-1.4</v>
      </c>
      <c r="E31" s="2">
        <v>42.96</v>
      </c>
      <c r="F31" s="2">
        <v>44.38</v>
      </c>
      <c r="G31" s="2" t="s">
        <v>1342</v>
      </c>
    </row>
    <row r="32" spans="1:7" hidden="1">
      <c r="A32" s="3">
        <v>43299</v>
      </c>
      <c r="B32" s="2">
        <v>43.48</v>
      </c>
      <c r="C32" s="2">
        <v>41.8</v>
      </c>
      <c r="D32" s="2">
        <v>-3.27</v>
      </c>
      <c r="E32" s="2">
        <v>40.44</v>
      </c>
      <c r="F32" s="2">
        <v>43.69</v>
      </c>
      <c r="G32" s="2" t="s">
        <v>4440</v>
      </c>
    </row>
    <row r="33" spans="1:7" hidden="1">
      <c r="A33" s="3">
        <v>43300</v>
      </c>
      <c r="B33" s="2">
        <v>42.19</v>
      </c>
      <c r="C33" s="2">
        <v>41.54</v>
      </c>
      <c r="D33" s="2">
        <v>-0.62</v>
      </c>
      <c r="E33" s="2">
        <v>41.51</v>
      </c>
      <c r="F33" s="2">
        <v>43.06</v>
      </c>
      <c r="G33" s="2" t="s">
        <v>4441</v>
      </c>
    </row>
    <row r="34" spans="1:7" hidden="1">
      <c r="A34" s="3">
        <v>43301</v>
      </c>
      <c r="B34" s="2">
        <v>39.57</v>
      </c>
      <c r="C34" s="2">
        <v>39.380000000000003</v>
      </c>
      <c r="D34" s="2">
        <v>-5.21</v>
      </c>
      <c r="E34" s="2">
        <v>39.200000000000003</v>
      </c>
      <c r="F34" s="2">
        <v>40.56</v>
      </c>
      <c r="G34" s="2" t="s">
        <v>4442</v>
      </c>
    </row>
    <row r="35" spans="1:7" hidden="1">
      <c r="A35" s="3">
        <v>43304</v>
      </c>
      <c r="B35" s="2">
        <v>39.590000000000003</v>
      </c>
      <c r="C35" s="2">
        <v>40.659999999999997</v>
      </c>
      <c r="D35" s="2">
        <v>3.27</v>
      </c>
      <c r="E35" s="2">
        <v>39.590000000000003</v>
      </c>
      <c r="F35" s="2">
        <v>40.89</v>
      </c>
      <c r="G35" s="2" t="s">
        <v>4443</v>
      </c>
    </row>
    <row r="36" spans="1:7" hidden="1">
      <c r="A36" s="3">
        <v>43305</v>
      </c>
      <c r="B36" s="2">
        <v>40.159999999999997</v>
      </c>
      <c r="C36" s="2">
        <v>41.17</v>
      </c>
      <c r="D36" s="2">
        <v>1.24</v>
      </c>
      <c r="E36" s="2">
        <v>39.770000000000003</v>
      </c>
      <c r="F36" s="2">
        <v>41.33</v>
      </c>
      <c r="G36" s="2" t="s">
        <v>4444</v>
      </c>
    </row>
    <row r="37" spans="1:7" hidden="1">
      <c r="A37" s="3">
        <v>43306</v>
      </c>
      <c r="B37" s="2">
        <v>41.35</v>
      </c>
      <c r="C37" s="2">
        <v>42.09</v>
      </c>
      <c r="D37" s="2">
        <v>2.23</v>
      </c>
      <c r="E37" s="2">
        <v>39.520000000000003</v>
      </c>
      <c r="F37" s="2">
        <v>42.33</v>
      </c>
      <c r="G37" s="2" t="s">
        <v>4445</v>
      </c>
    </row>
    <row r="38" spans="1:7" hidden="1">
      <c r="A38" s="3">
        <v>43307</v>
      </c>
      <c r="B38" s="2">
        <v>42.12</v>
      </c>
      <c r="C38" s="2">
        <v>42.02</v>
      </c>
      <c r="D38" s="2">
        <v>-0.16</v>
      </c>
      <c r="E38" s="2">
        <v>41.72</v>
      </c>
      <c r="F38" s="2">
        <v>42.64</v>
      </c>
      <c r="G38" s="2" t="s">
        <v>4446</v>
      </c>
    </row>
    <row r="39" spans="1:7" hidden="1">
      <c r="A39" s="3">
        <v>43308</v>
      </c>
      <c r="B39" s="2">
        <v>41.86</v>
      </c>
      <c r="C39" s="2">
        <v>42.93</v>
      </c>
      <c r="D39" s="2">
        <v>2.17</v>
      </c>
      <c r="E39" s="2">
        <v>41.86</v>
      </c>
      <c r="F39" s="2">
        <v>42.93</v>
      </c>
      <c r="G39" s="2" t="s">
        <v>4447</v>
      </c>
    </row>
    <row r="40" spans="1:7" hidden="1">
      <c r="A40" s="3">
        <v>43311</v>
      </c>
      <c r="B40" s="2">
        <v>43.03</v>
      </c>
      <c r="C40" s="2">
        <v>43.71</v>
      </c>
      <c r="D40" s="2">
        <v>1.82</v>
      </c>
      <c r="E40" s="2">
        <v>43.03</v>
      </c>
      <c r="F40" s="2">
        <v>43.92</v>
      </c>
      <c r="G40" s="2" t="s">
        <v>4448</v>
      </c>
    </row>
    <row r="41" spans="1:7" hidden="1">
      <c r="A41" s="3">
        <v>43312</v>
      </c>
      <c r="B41" s="2">
        <v>43.92</v>
      </c>
      <c r="C41" s="2">
        <v>44.07</v>
      </c>
      <c r="D41" s="2">
        <v>0.81</v>
      </c>
      <c r="E41" s="2">
        <v>43.52</v>
      </c>
      <c r="F41" s="2">
        <v>44.31</v>
      </c>
      <c r="G41" s="2" t="s">
        <v>4449</v>
      </c>
    </row>
    <row r="42" spans="1:7" hidden="1">
      <c r="A42" s="3">
        <v>43313</v>
      </c>
      <c r="B42" s="2">
        <v>44.18</v>
      </c>
      <c r="C42" s="2">
        <v>43.13</v>
      </c>
      <c r="D42" s="2">
        <v>-2.13</v>
      </c>
      <c r="E42" s="2">
        <v>42.79</v>
      </c>
      <c r="F42" s="2">
        <v>44.58</v>
      </c>
      <c r="G42" s="2" t="s">
        <v>4450</v>
      </c>
    </row>
    <row r="43" spans="1:7" hidden="1">
      <c r="A43" s="3">
        <v>43314</v>
      </c>
      <c r="B43" s="2">
        <v>43.03</v>
      </c>
      <c r="C43" s="2">
        <v>43.63</v>
      </c>
      <c r="D43" s="2">
        <v>1.17</v>
      </c>
      <c r="E43" s="2">
        <v>42.73</v>
      </c>
      <c r="F43" s="2">
        <v>43.99</v>
      </c>
      <c r="G43" s="2" t="s">
        <v>4451</v>
      </c>
    </row>
    <row r="44" spans="1:7" hidden="1">
      <c r="A44" s="3">
        <v>43315</v>
      </c>
      <c r="B44" s="2">
        <v>43.03</v>
      </c>
      <c r="C44" s="2">
        <v>42.38</v>
      </c>
      <c r="D44" s="2">
        <v>-2.88</v>
      </c>
      <c r="E44" s="2">
        <v>41.65</v>
      </c>
      <c r="F44" s="2">
        <v>43.56</v>
      </c>
      <c r="G44" s="2" t="s">
        <v>4452</v>
      </c>
    </row>
    <row r="45" spans="1:7" hidden="1">
      <c r="A45" s="3">
        <v>43318</v>
      </c>
      <c r="B45" s="2">
        <v>42.44</v>
      </c>
      <c r="C45" s="2">
        <v>42.63</v>
      </c>
      <c r="D45" s="2">
        <v>0.61</v>
      </c>
      <c r="E45" s="2">
        <v>42.4</v>
      </c>
      <c r="F45" s="2">
        <v>42.85</v>
      </c>
      <c r="G45" s="2" t="s">
        <v>4453</v>
      </c>
    </row>
    <row r="46" spans="1:7" hidden="1">
      <c r="A46" s="3">
        <v>43319</v>
      </c>
      <c r="B46" s="2">
        <v>42.53</v>
      </c>
      <c r="C46" s="2">
        <v>41.97</v>
      </c>
      <c r="D46" s="2">
        <v>-1.55</v>
      </c>
      <c r="E46" s="2">
        <v>41.23</v>
      </c>
      <c r="F46" s="2">
        <v>42.83</v>
      </c>
      <c r="G46" s="2" t="s">
        <v>4454</v>
      </c>
    </row>
    <row r="47" spans="1:7" hidden="1">
      <c r="A47" s="3">
        <v>43320</v>
      </c>
      <c r="B47" s="2">
        <v>42.14</v>
      </c>
      <c r="C47" s="2">
        <v>43.2</v>
      </c>
      <c r="D47" s="2">
        <v>2.92</v>
      </c>
      <c r="E47" s="2">
        <v>42.14</v>
      </c>
      <c r="F47" s="2">
        <v>43.22</v>
      </c>
      <c r="G47" s="2" t="s">
        <v>4455</v>
      </c>
    </row>
    <row r="48" spans="1:7" hidden="1">
      <c r="A48" s="3">
        <v>43321</v>
      </c>
      <c r="B48" s="2">
        <v>42.14</v>
      </c>
      <c r="C48" s="2">
        <v>43.52</v>
      </c>
      <c r="D48" s="2">
        <v>0.76</v>
      </c>
      <c r="E48" s="2">
        <v>41.41</v>
      </c>
      <c r="F48" s="2">
        <v>44.02</v>
      </c>
      <c r="G48" s="2" t="s">
        <v>4456</v>
      </c>
    </row>
    <row r="49" spans="1:7" hidden="1">
      <c r="A49" s="3">
        <v>43322</v>
      </c>
      <c r="B49" s="2">
        <v>43.82</v>
      </c>
      <c r="C49" s="2">
        <v>45.18</v>
      </c>
      <c r="D49" s="2">
        <v>3.82</v>
      </c>
      <c r="E49" s="2">
        <v>43.81</v>
      </c>
      <c r="F49" s="2">
        <v>45.39</v>
      </c>
      <c r="G49" s="2" t="s">
        <v>4457</v>
      </c>
    </row>
    <row r="50" spans="1:7" hidden="1">
      <c r="A50" s="3">
        <v>43325</v>
      </c>
      <c r="B50" s="2">
        <v>45.6</v>
      </c>
      <c r="C50" s="2">
        <v>46.49</v>
      </c>
      <c r="D50" s="2">
        <v>2.89</v>
      </c>
      <c r="E50" s="2">
        <v>44.81</v>
      </c>
      <c r="F50" s="2">
        <v>46.99</v>
      </c>
      <c r="G50" s="2" t="s">
        <v>4458</v>
      </c>
    </row>
    <row r="51" spans="1:7" hidden="1">
      <c r="A51" s="3">
        <v>43326</v>
      </c>
      <c r="B51" s="2">
        <v>45.9</v>
      </c>
      <c r="C51" s="2">
        <v>45.48</v>
      </c>
      <c r="D51" s="2">
        <v>-2.17</v>
      </c>
      <c r="E51" s="2">
        <v>45.47</v>
      </c>
      <c r="F51" s="2">
        <v>46.68</v>
      </c>
      <c r="G51" s="2" t="s">
        <v>4459</v>
      </c>
    </row>
    <row r="52" spans="1:7" hidden="1">
      <c r="A52" s="3">
        <v>43327</v>
      </c>
      <c r="B52" s="2">
        <v>46</v>
      </c>
      <c r="C52" s="2">
        <v>43.85</v>
      </c>
      <c r="D52" s="2">
        <v>-3.59</v>
      </c>
      <c r="E52" s="2">
        <v>43.36</v>
      </c>
      <c r="F52" s="2">
        <v>46.17</v>
      </c>
      <c r="G52" s="2" t="s">
        <v>4460</v>
      </c>
    </row>
    <row r="53" spans="1:7" hidden="1">
      <c r="A53" s="3">
        <v>43328</v>
      </c>
      <c r="B53" s="2">
        <v>43.43</v>
      </c>
      <c r="C53" s="2">
        <v>42.69</v>
      </c>
      <c r="D53" s="2">
        <v>-2.64</v>
      </c>
      <c r="E53" s="2">
        <v>42.44</v>
      </c>
      <c r="F53" s="2">
        <v>43.7</v>
      </c>
      <c r="G53" s="2" t="s">
        <v>3474</v>
      </c>
    </row>
    <row r="54" spans="1:7" hidden="1">
      <c r="A54" s="3">
        <v>43329</v>
      </c>
      <c r="B54" s="2">
        <v>43.13</v>
      </c>
      <c r="C54" s="2">
        <v>43.46</v>
      </c>
      <c r="D54" s="2">
        <v>1.81</v>
      </c>
      <c r="E54" s="2">
        <v>42.83</v>
      </c>
      <c r="F54" s="2">
        <v>44.75</v>
      </c>
      <c r="G54" s="2" t="s">
        <v>4461</v>
      </c>
    </row>
    <row r="55" spans="1:7" hidden="1">
      <c r="A55" s="3">
        <v>43332</v>
      </c>
      <c r="B55" s="2">
        <v>43.57</v>
      </c>
      <c r="C55" s="2">
        <v>44.71</v>
      </c>
      <c r="D55" s="2">
        <v>2.87</v>
      </c>
      <c r="E55" s="2">
        <v>43.13</v>
      </c>
      <c r="F55" s="2">
        <v>45.49</v>
      </c>
      <c r="G55" s="2" t="s">
        <v>4462</v>
      </c>
    </row>
    <row r="56" spans="1:7" hidden="1">
      <c r="A56" s="3">
        <v>43333</v>
      </c>
      <c r="B56" s="2">
        <v>45.2</v>
      </c>
      <c r="C56" s="2">
        <v>46.67</v>
      </c>
      <c r="D56" s="2">
        <v>4.38</v>
      </c>
      <c r="E56" s="2">
        <v>44.84</v>
      </c>
      <c r="F56" s="2">
        <v>46.67</v>
      </c>
      <c r="G56" s="2" t="s">
        <v>4463</v>
      </c>
    </row>
    <row r="57" spans="1:7" hidden="1">
      <c r="A57" s="3">
        <v>43334</v>
      </c>
      <c r="B57" s="2">
        <v>46.96</v>
      </c>
      <c r="C57" s="2">
        <v>47.7</v>
      </c>
      <c r="D57" s="2">
        <v>2.2000000000000002</v>
      </c>
      <c r="E57" s="2">
        <v>46.64</v>
      </c>
      <c r="F57" s="2">
        <v>49.04</v>
      </c>
      <c r="G57" s="2" t="s">
        <v>4464</v>
      </c>
    </row>
    <row r="58" spans="1:7" hidden="1">
      <c r="A58" s="3">
        <v>43335</v>
      </c>
      <c r="B58" s="2">
        <v>47.13</v>
      </c>
      <c r="C58" s="2">
        <v>49.75</v>
      </c>
      <c r="D58" s="2">
        <v>4.3099999999999996</v>
      </c>
      <c r="E58" s="2">
        <v>46.85</v>
      </c>
      <c r="F58" s="2">
        <v>49.96</v>
      </c>
      <c r="G58" s="2" t="s">
        <v>4465</v>
      </c>
    </row>
    <row r="59" spans="1:7" hidden="1">
      <c r="A59" s="3">
        <v>43336</v>
      </c>
      <c r="B59" s="2">
        <v>48.94</v>
      </c>
      <c r="C59" s="2">
        <v>50.34</v>
      </c>
      <c r="D59" s="2">
        <v>1.17</v>
      </c>
      <c r="E59" s="2">
        <v>48.64</v>
      </c>
      <c r="F59" s="2">
        <v>50.87</v>
      </c>
      <c r="G59" s="2" t="s">
        <v>4466</v>
      </c>
    </row>
    <row r="60" spans="1:7" hidden="1">
      <c r="A60" s="3">
        <v>43339</v>
      </c>
      <c r="B60" s="2">
        <v>50.25</v>
      </c>
      <c r="C60" s="2">
        <v>48.7</v>
      </c>
      <c r="D60" s="2">
        <v>-3.26</v>
      </c>
      <c r="E60" s="2">
        <v>48.5</v>
      </c>
      <c r="F60" s="2">
        <v>50.25</v>
      </c>
      <c r="G60" s="2" t="s">
        <v>4467</v>
      </c>
    </row>
    <row r="61" spans="1:7" hidden="1">
      <c r="A61" s="3">
        <v>43340</v>
      </c>
      <c r="B61" s="2">
        <v>48.96</v>
      </c>
      <c r="C61" s="2">
        <v>49.47</v>
      </c>
      <c r="D61" s="2">
        <v>1.58</v>
      </c>
      <c r="E61" s="2">
        <v>48.67</v>
      </c>
      <c r="F61" s="2">
        <v>50.25</v>
      </c>
      <c r="G61" s="2" t="s">
        <v>4468</v>
      </c>
    </row>
    <row r="62" spans="1:7" hidden="1">
      <c r="A62" s="3">
        <v>43341</v>
      </c>
      <c r="B62" s="2">
        <v>49.45</v>
      </c>
      <c r="C62" s="2">
        <v>48.04</v>
      </c>
      <c r="D62" s="2">
        <v>-2.88</v>
      </c>
      <c r="E62" s="2">
        <v>47.88</v>
      </c>
      <c r="F62" s="2">
        <v>49.45</v>
      </c>
      <c r="G62" s="2" t="s">
        <v>4469</v>
      </c>
    </row>
    <row r="63" spans="1:7" hidden="1">
      <c r="A63" s="3">
        <v>43342</v>
      </c>
      <c r="B63" s="2">
        <v>49.06</v>
      </c>
      <c r="C63" s="2">
        <v>48.02</v>
      </c>
      <c r="D63" s="2">
        <v>-0.04</v>
      </c>
      <c r="E63" s="2">
        <v>46.66</v>
      </c>
      <c r="F63" s="2">
        <v>49.15</v>
      </c>
      <c r="G63" s="2" t="s">
        <v>4470</v>
      </c>
    </row>
    <row r="64" spans="1:7" hidden="1">
      <c r="A64" s="3">
        <v>43343</v>
      </c>
      <c r="B64" s="2">
        <v>48.01</v>
      </c>
      <c r="C64" s="2">
        <v>46.8</v>
      </c>
      <c r="D64" s="2">
        <v>-2.5499999999999998</v>
      </c>
      <c r="E64" s="2">
        <v>46.49</v>
      </c>
      <c r="F64" s="2">
        <v>48.82</v>
      </c>
      <c r="G64" s="2" t="s">
        <v>4471</v>
      </c>
    </row>
    <row r="65" spans="1:7" hidden="1">
      <c r="A65" s="3">
        <v>43346</v>
      </c>
      <c r="B65" s="2">
        <v>47.69</v>
      </c>
      <c r="C65" s="2">
        <v>48.51</v>
      </c>
      <c r="D65" s="2">
        <v>3.66</v>
      </c>
      <c r="E65" s="2">
        <v>47.63</v>
      </c>
      <c r="F65" s="2">
        <v>48.84</v>
      </c>
      <c r="G65" s="2" t="s">
        <v>4472</v>
      </c>
    </row>
    <row r="66" spans="1:7" hidden="1">
      <c r="A66" s="3">
        <v>43347</v>
      </c>
      <c r="B66" s="2">
        <v>48.89</v>
      </c>
      <c r="C66" s="2">
        <v>49.84</v>
      </c>
      <c r="D66" s="2">
        <v>2.75</v>
      </c>
      <c r="E66" s="2">
        <v>48.86</v>
      </c>
      <c r="F66" s="2">
        <v>50.57</v>
      </c>
      <c r="G66" s="2" t="s">
        <v>4473</v>
      </c>
    </row>
    <row r="67" spans="1:7" hidden="1">
      <c r="A67" s="3">
        <v>43348</v>
      </c>
      <c r="B67" s="2">
        <v>54.01</v>
      </c>
      <c r="C67" s="2">
        <v>53.53</v>
      </c>
      <c r="D67" s="2">
        <v>7.4</v>
      </c>
      <c r="E67" s="2">
        <v>52.52</v>
      </c>
      <c r="F67" s="2">
        <v>54.4</v>
      </c>
      <c r="G67" s="2" t="s">
        <v>4474</v>
      </c>
    </row>
    <row r="68" spans="1:7" hidden="1">
      <c r="A68" s="3">
        <v>43349</v>
      </c>
      <c r="B68" s="2">
        <v>53.07</v>
      </c>
      <c r="C68" s="2">
        <v>53.83</v>
      </c>
      <c r="D68" s="2">
        <v>0.55000000000000004</v>
      </c>
      <c r="E68" s="2">
        <v>52.25</v>
      </c>
      <c r="F68" s="2">
        <v>54.6</v>
      </c>
      <c r="G68" s="2" t="s">
        <v>4475</v>
      </c>
    </row>
    <row r="69" spans="1:7" hidden="1">
      <c r="A69" s="3">
        <v>43353</v>
      </c>
      <c r="B69" s="2">
        <v>53.41</v>
      </c>
      <c r="C69" s="2">
        <v>52.37</v>
      </c>
      <c r="D69" s="2">
        <v>-2.72</v>
      </c>
      <c r="E69" s="2">
        <v>51.93</v>
      </c>
      <c r="F69" s="2">
        <v>54.11</v>
      </c>
      <c r="G69" s="2" t="s">
        <v>4476</v>
      </c>
    </row>
    <row r="70" spans="1:7" hidden="1">
      <c r="A70" s="3">
        <v>43354</v>
      </c>
      <c r="B70" s="2">
        <v>53.52</v>
      </c>
      <c r="C70" s="2">
        <v>51.58</v>
      </c>
      <c r="D70" s="2">
        <v>-1.49</v>
      </c>
      <c r="E70" s="2">
        <v>51.25</v>
      </c>
      <c r="F70" s="2">
        <v>53.68</v>
      </c>
      <c r="G70" s="2" t="s">
        <v>4477</v>
      </c>
    </row>
    <row r="71" spans="1:7" hidden="1">
      <c r="A71" s="3">
        <v>43355</v>
      </c>
      <c r="B71" s="2">
        <v>51.34</v>
      </c>
      <c r="C71" s="2">
        <v>51.23</v>
      </c>
      <c r="D71" s="2">
        <v>-0.69</v>
      </c>
      <c r="E71" s="2">
        <v>49.42</v>
      </c>
      <c r="F71" s="2">
        <v>51.44</v>
      </c>
      <c r="G71" s="2" t="s">
        <v>4478</v>
      </c>
    </row>
    <row r="72" spans="1:7" hidden="1">
      <c r="A72" s="3">
        <v>43356</v>
      </c>
      <c r="B72" s="2">
        <v>51.13</v>
      </c>
      <c r="C72" s="2">
        <v>51.2</v>
      </c>
      <c r="D72" s="2">
        <v>-0.06</v>
      </c>
      <c r="E72" s="2">
        <v>50.34</v>
      </c>
      <c r="F72" s="2">
        <v>51.62</v>
      </c>
      <c r="G72" s="2" t="s">
        <v>4479</v>
      </c>
    </row>
    <row r="73" spans="1:7" hidden="1">
      <c r="A73" s="3">
        <v>43357</v>
      </c>
      <c r="B73" s="2">
        <v>51.92</v>
      </c>
      <c r="C73" s="2">
        <v>51.44</v>
      </c>
      <c r="D73" s="2">
        <v>0.46</v>
      </c>
      <c r="E73" s="2">
        <v>50.67</v>
      </c>
      <c r="F73" s="2">
        <v>51.93</v>
      </c>
      <c r="G73" s="2" t="s">
        <v>4480</v>
      </c>
    </row>
    <row r="74" spans="1:7" hidden="1">
      <c r="A74" s="3">
        <v>43360</v>
      </c>
      <c r="B74" s="2">
        <v>51.77</v>
      </c>
      <c r="C74" s="2">
        <v>50.84</v>
      </c>
      <c r="D74" s="2">
        <v>-1.1499999999999999</v>
      </c>
      <c r="E74" s="2">
        <v>50.77</v>
      </c>
      <c r="F74" s="2">
        <v>52.01</v>
      </c>
      <c r="G74" s="2" t="s">
        <v>4481</v>
      </c>
    </row>
    <row r="75" spans="1:7" hidden="1">
      <c r="A75" s="3">
        <v>43361</v>
      </c>
      <c r="B75" s="2">
        <v>50.84</v>
      </c>
      <c r="C75" s="2">
        <v>48.69</v>
      </c>
      <c r="D75" s="2">
        <v>-4.24</v>
      </c>
      <c r="E75" s="2">
        <v>48.12</v>
      </c>
      <c r="F75" s="2">
        <v>50.93</v>
      </c>
      <c r="G75" s="2" t="s">
        <v>4482</v>
      </c>
    </row>
    <row r="76" spans="1:7" hidden="1">
      <c r="A76" s="3">
        <v>43362</v>
      </c>
      <c r="B76" s="2">
        <v>48.97</v>
      </c>
      <c r="C76" s="2">
        <v>47.87</v>
      </c>
      <c r="D76" s="2">
        <v>-1.69</v>
      </c>
      <c r="E76" s="2">
        <v>47.31</v>
      </c>
      <c r="F76" s="2">
        <v>49.89</v>
      </c>
      <c r="G76" s="2" t="s">
        <v>4483</v>
      </c>
    </row>
    <row r="77" spans="1:7" hidden="1">
      <c r="A77" s="3">
        <v>43363</v>
      </c>
      <c r="B77" s="2">
        <v>47.27</v>
      </c>
      <c r="C77" s="2">
        <v>47.36</v>
      </c>
      <c r="D77" s="2">
        <v>-1.05</v>
      </c>
      <c r="E77" s="2">
        <v>46.67</v>
      </c>
      <c r="F77" s="2">
        <v>47.96</v>
      </c>
      <c r="G77" s="2" t="s">
        <v>4484</v>
      </c>
    </row>
    <row r="78" spans="1:7" hidden="1">
      <c r="A78" s="3">
        <v>43364</v>
      </c>
      <c r="B78" s="2">
        <v>47.38</v>
      </c>
      <c r="C78" s="2">
        <v>46.54</v>
      </c>
      <c r="D78" s="2">
        <v>-1.73</v>
      </c>
      <c r="E78" s="2">
        <v>46.2</v>
      </c>
      <c r="F78" s="2">
        <v>47.38</v>
      </c>
      <c r="G78" s="2" t="s">
        <v>4485</v>
      </c>
    </row>
    <row r="79" spans="1:7" hidden="1">
      <c r="A79" s="3">
        <v>43367</v>
      </c>
      <c r="B79" s="2">
        <v>46.89</v>
      </c>
      <c r="C79" s="2">
        <v>46.45</v>
      </c>
      <c r="D79" s="2">
        <v>-0.19</v>
      </c>
      <c r="E79" s="2">
        <v>46.21</v>
      </c>
      <c r="F79" s="2">
        <v>47.4</v>
      </c>
      <c r="G79" s="2" t="s">
        <v>4486</v>
      </c>
    </row>
    <row r="80" spans="1:7" hidden="1">
      <c r="A80" s="3">
        <v>43368</v>
      </c>
      <c r="B80" s="2">
        <v>47.08</v>
      </c>
      <c r="C80" s="2">
        <v>47.48</v>
      </c>
      <c r="D80" s="2">
        <v>2.21</v>
      </c>
      <c r="E80" s="2">
        <v>46.84</v>
      </c>
      <c r="F80" s="2">
        <v>48.15</v>
      </c>
      <c r="G80" s="2" t="s">
        <v>4487</v>
      </c>
    </row>
    <row r="81" spans="1:7" hidden="1">
      <c r="A81" s="3">
        <v>43369</v>
      </c>
      <c r="B81" s="2">
        <v>47.29</v>
      </c>
      <c r="C81" s="2">
        <v>47.44</v>
      </c>
      <c r="D81" s="2">
        <v>-0.08</v>
      </c>
      <c r="E81" s="2">
        <v>46.68</v>
      </c>
      <c r="F81" s="2">
        <v>47.86</v>
      </c>
      <c r="G81" s="2" t="s">
        <v>4488</v>
      </c>
    </row>
    <row r="82" spans="1:7" hidden="1">
      <c r="A82" s="3">
        <v>43370</v>
      </c>
      <c r="B82" s="2">
        <v>47.78</v>
      </c>
      <c r="C82" s="2">
        <v>46.89</v>
      </c>
      <c r="D82" s="2">
        <v>-1.17</v>
      </c>
      <c r="E82" s="2">
        <v>46.63</v>
      </c>
      <c r="F82" s="2">
        <v>48.11</v>
      </c>
      <c r="G82" s="2" t="s">
        <v>4489</v>
      </c>
    </row>
    <row r="83" spans="1:7" hidden="1">
      <c r="A83" s="3">
        <v>43371</v>
      </c>
      <c r="B83" s="2">
        <v>47.46</v>
      </c>
      <c r="C83" s="2">
        <v>47.56</v>
      </c>
      <c r="D83" s="2">
        <v>1.43</v>
      </c>
      <c r="E83" s="2">
        <v>46.99</v>
      </c>
      <c r="F83" s="2">
        <v>47.63</v>
      </c>
      <c r="G83" s="2" t="s">
        <v>4490</v>
      </c>
    </row>
    <row r="84" spans="1:7" hidden="1">
      <c r="A84" s="3">
        <v>43374</v>
      </c>
      <c r="B84" s="2">
        <v>47.75</v>
      </c>
      <c r="C84" s="2">
        <v>47.48</v>
      </c>
      <c r="D84" s="2">
        <v>-0.17</v>
      </c>
      <c r="E84" s="2">
        <v>46.82</v>
      </c>
      <c r="F84" s="2">
        <v>47.75</v>
      </c>
      <c r="G84" s="2" t="s">
        <v>4491</v>
      </c>
    </row>
    <row r="85" spans="1:7" hidden="1">
      <c r="A85" s="3">
        <v>43375</v>
      </c>
      <c r="B85" s="2">
        <v>46.37</v>
      </c>
      <c r="C85" s="2">
        <v>45.7</v>
      </c>
      <c r="D85" s="2">
        <v>-3.75</v>
      </c>
      <c r="E85" s="2">
        <v>45.11</v>
      </c>
      <c r="F85" s="2">
        <v>46.76</v>
      </c>
      <c r="G85" s="2" t="s">
        <v>4492</v>
      </c>
    </row>
    <row r="86" spans="1:7" hidden="1">
      <c r="A86" s="3">
        <v>43376</v>
      </c>
      <c r="B86" s="2">
        <v>43.52</v>
      </c>
      <c r="C86" s="2">
        <v>43.66</v>
      </c>
      <c r="D86" s="2">
        <v>-4.46</v>
      </c>
      <c r="E86" s="2">
        <v>42.54</v>
      </c>
      <c r="F86" s="2">
        <v>44.8</v>
      </c>
      <c r="G86" s="2" t="s">
        <v>4493</v>
      </c>
    </row>
    <row r="87" spans="1:7" hidden="1">
      <c r="A87" s="3">
        <v>43377</v>
      </c>
      <c r="B87" s="2">
        <v>44.5</v>
      </c>
      <c r="C87" s="2">
        <v>41.26</v>
      </c>
      <c r="D87" s="2">
        <v>-5.51</v>
      </c>
      <c r="E87" s="2">
        <v>41.07</v>
      </c>
      <c r="F87" s="2">
        <v>44.71</v>
      </c>
      <c r="G87" s="2" t="s">
        <v>4494</v>
      </c>
    </row>
    <row r="88" spans="1:7" hidden="1">
      <c r="A88" s="3">
        <v>43378</v>
      </c>
      <c r="B88" s="2">
        <v>40.83</v>
      </c>
      <c r="C88" s="2">
        <v>41.43</v>
      </c>
      <c r="D88" s="2">
        <v>0.41</v>
      </c>
      <c r="E88" s="2">
        <v>40.58</v>
      </c>
      <c r="F88" s="2">
        <v>42.61</v>
      </c>
      <c r="G88" s="2" t="s">
        <v>4495</v>
      </c>
    </row>
    <row r="89" spans="1:7" hidden="1">
      <c r="A89" s="3">
        <v>43381</v>
      </c>
      <c r="B89" s="2">
        <v>39.47</v>
      </c>
      <c r="C89" s="2">
        <v>41.25</v>
      </c>
      <c r="D89" s="2">
        <v>-0.43</v>
      </c>
      <c r="E89" s="2">
        <v>38.97</v>
      </c>
      <c r="F89" s="2">
        <v>41.25</v>
      </c>
      <c r="G89" s="2" t="s">
        <v>4496</v>
      </c>
    </row>
    <row r="90" spans="1:7" hidden="1">
      <c r="A90" s="3">
        <v>43382</v>
      </c>
      <c r="B90" s="2">
        <v>41.25</v>
      </c>
      <c r="C90" s="2">
        <v>40.56</v>
      </c>
      <c r="D90" s="2">
        <v>-1.68</v>
      </c>
      <c r="E90" s="2">
        <v>40.270000000000003</v>
      </c>
      <c r="F90" s="2">
        <v>41.27</v>
      </c>
      <c r="G90" s="2" t="s">
        <v>4497</v>
      </c>
    </row>
    <row r="91" spans="1:7" hidden="1">
      <c r="A91" s="3">
        <v>43383</v>
      </c>
      <c r="B91" s="2">
        <v>41.3</v>
      </c>
      <c r="C91" s="2">
        <v>41.46</v>
      </c>
      <c r="D91" s="2">
        <v>2.2200000000000002</v>
      </c>
      <c r="E91" s="2">
        <v>41.16</v>
      </c>
      <c r="F91" s="2">
        <v>42.6</v>
      </c>
      <c r="G91" s="2" t="s">
        <v>4498</v>
      </c>
    </row>
    <row r="92" spans="1:7" hidden="1">
      <c r="A92" s="3">
        <v>43384</v>
      </c>
      <c r="B92" s="2">
        <v>41.14</v>
      </c>
      <c r="C92" s="2">
        <v>41.09</v>
      </c>
      <c r="D92" s="2">
        <v>-0.88</v>
      </c>
      <c r="E92" s="2">
        <v>40.85</v>
      </c>
      <c r="F92" s="2">
        <v>42.24</v>
      </c>
      <c r="G92" s="2" t="s">
        <v>4499</v>
      </c>
    </row>
    <row r="93" spans="1:7" hidden="1">
      <c r="A93" s="3">
        <v>43388</v>
      </c>
      <c r="B93" s="2">
        <v>41.64</v>
      </c>
      <c r="C93" s="2">
        <v>40.56</v>
      </c>
      <c r="D93" s="2">
        <v>-1.3</v>
      </c>
      <c r="E93" s="2">
        <v>40.520000000000003</v>
      </c>
      <c r="F93" s="2">
        <v>41.68</v>
      </c>
      <c r="G93" s="2" t="s">
        <v>4500</v>
      </c>
    </row>
    <row r="94" spans="1:7" hidden="1">
      <c r="A94" s="3">
        <v>43389</v>
      </c>
      <c r="B94" s="2">
        <v>40.93</v>
      </c>
      <c r="C94" s="2">
        <v>40.31</v>
      </c>
      <c r="D94" s="2">
        <v>-0.61</v>
      </c>
      <c r="E94" s="2">
        <v>40.08</v>
      </c>
      <c r="F94" s="2">
        <v>41.25</v>
      </c>
      <c r="G94" s="2" t="s">
        <v>4501</v>
      </c>
    </row>
    <row r="95" spans="1:7" hidden="1">
      <c r="A95" s="3">
        <v>43390</v>
      </c>
      <c r="B95" s="2">
        <v>40.67</v>
      </c>
      <c r="C95" s="2">
        <v>39.770000000000003</v>
      </c>
      <c r="D95" s="2">
        <v>-1.33</v>
      </c>
      <c r="E95" s="2">
        <v>39.58</v>
      </c>
      <c r="F95" s="2">
        <v>40.82</v>
      </c>
      <c r="G95" s="2" t="s">
        <v>4502</v>
      </c>
    </row>
    <row r="96" spans="1:7" hidden="1">
      <c r="A96" s="3">
        <v>43391</v>
      </c>
      <c r="B96" s="2">
        <v>39.909999999999997</v>
      </c>
      <c r="C96" s="2">
        <v>39.9</v>
      </c>
      <c r="D96" s="2">
        <v>0.32</v>
      </c>
      <c r="E96" s="2">
        <v>38.9</v>
      </c>
      <c r="F96" s="2">
        <v>40.31</v>
      </c>
      <c r="G96" s="2" t="s">
        <v>4503</v>
      </c>
    </row>
    <row r="97" spans="1:7" hidden="1">
      <c r="A97" s="3">
        <v>43392</v>
      </c>
      <c r="B97" s="2">
        <v>40.01</v>
      </c>
      <c r="C97" s="2">
        <v>39.85</v>
      </c>
      <c r="D97" s="2">
        <v>-0.12</v>
      </c>
      <c r="E97" s="2">
        <v>39.549999999999997</v>
      </c>
      <c r="F97" s="2">
        <v>40.43</v>
      </c>
      <c r="G97" s="2" t="s">
        <v>2441</v>
      </c>
    </row>
    <row r="98" spans="1:7" hidden="1">
      <c r="A98" s="3">
        <v>43395</v>
      </c>
      <c r="B98" s="2">
        <v>39.979999999999997</v>
      </c>
      <c r="C98" s="2">
        <v>40.270000000000003</v>
      </c>
      <c r="D98" s="2">
        <v>1.04</v>
      </c>
      <c r="E98" s="2">
        <v>39.380000000000003</v>
      </c>
      <c r="F98" s="2">
        <v>40.56</v>
      </c>
      <c r="G98" s="2" t="s">
        <v>4504</v>
      </c>
    </row>
    <row r="99" spans="1:7" hidden="1">
      <c r="A99" s="3">
        <v>43396</v>
      </c>
      <c r="B99" s="2">
        <v>40.85</v>
      </c>
      <c r="C99" s="2">
        <v>40.549999999999997</v>
      </c>
      <c r="D99" s="2">
        <v>0.69</v>
      </c>
      <c r="E99" s="2">
        <v>40.299999999999997</v>
      </c>
      <c r="F99" s="2">
        <v>41.29</v>
      </c>
      <c r="G99" s="2" t="s">
        <v>4505</v>
      </c>
    </row>
    <row r="100" spans="1:7" hidden="1">
      <c r="A100" s="3">
        <v>43397</v>
      </c>
      <c r="B100" s="2">
        <v>40.99</v>
      </c>
      <c r="C100" s="2">
        <v>41.54</v>
      </c>
      <c r="D100" s="2">
        <v>2.46</v>
      </c>
      <c r="E100" s="2">
        <v>40.67</v>
      </c>
      <c r="F100" s="2">
        <v>41.54</v>
      </c>
      <c r="G100" s="2" t="s">
        <v>4506</v>
      </c>
    </row>
    <row r="101" spans="1:7" hidden="1">
      <c r="A101" s="3">
        <v>43398</v>
      </c>
      <c r="B101" s="2">
        <v>41.29</v>
      </c>
      <c r="C101" s="2">
        <v>41.77</v>
      </c>
      <c r="D101" s="2">
        <v>0.55000000000000004</v>
      </c>
      <c r="E101" s="2">
        <v>40.78</v>
      </c>
      <c r="F101" s="2">
        <v>42.19</v>
      </c>
      <c r="G101" s="2" t="s">
        <v>4507</v>
      </c>
    </row>
    <row r="102" spans="1:7" hidden="1">
      <c r="A102" s="3">
        <v>43399</v>
      </c>
      <c r="B102" s="2">
        <v>41.78</v>
      </c>
      <c r="C102" s="2">
        <v>39.07</v>
      </c>
      <c r="D102" s="2">
        <v>-6.46</v>
      </c>
      <c r="E102" s="2">
        <v>38.869999999999997</v>
      </c>
      <c r="F102" s="2">
        <v>41.78</v>
      </c>
      <c r="G102" s="2" t="s">
        <v>4508</v>
      </c>
    </row>
    <row r="103" spans="1:7" hidden="1">
      <c r="A103" s="3">
        <v>43402</v>
      </c>
      <c r="B103" s="2">
        <v>38.78</v>
      </c>
      <c r="C103" s="2">
        <v>37.51</v>
      </c>
      <c r="D103" s="2">
        <v>-4</v>
      </c>
      <c r="E103" s="2">
        <v>36.67</v>
      </c>
      <c r="F103" s="2">
        <v>39.46</v>
      </c>
      <c r="G103" s="2" t="s">
        <v>4509</v>
      </c>
    </row>
    <row r="104" spans="1:7" hidden="1">
      <c r="A104" s="3">
        <v>43403</v>
      </c>
      <c r="B104" s="2">
        <v>37.64</v>
      </c>
      <c r="C104" s="2">
        <v>36.18</v>
      </c>
      <c r="D104" s="2">
        <v>-3.53</v>
      </c>
      <c r="E104" s="2">
        <v>35.83</v>
      </c>
      <c r="F104" s="2">
        <v>37.69</v>
      </c>
      <c r="G104" s="2" t="s">
        <v>4510</v>
      </c>
    </row>
    <row r="105" spans="1:7" hidden="1">
      <c r="A105" s="3">
        <v>43404</v>
      </c>
      <c r="B105" s="2">
        <v>35.96</v>
      </c>
      <c r="C105" s="2">
        <v>37.44</v>
      </c>
      <c r="D105" s="2">
        <v>3.47</v>
      </c>
      <c r="E105" s="2">
        <v>35.51</v>
      </c>
      <c r="F105" s="2">
        <v>38.64</v>
      </c>
      <c r="G105" s="2" t="s">
        <v>4511</v>
      </c>
    </row>
    <row r="106" spans="1:7" hidden="1">
      <c r="A106" s="3">
        <v>43405</v>
      </c>
      <c r="B106" s="2">
        <v>37.44</v>
      </c>
      <c r="C106" s="2">
        <v>36.64</v>
      </c>
      <c r="D106" s="2">
        <v>-2.14</v>
      </c>
      <c r="E106" s="2">
        <v>36.33</v>
      </c>
      <c r="F106" s="2">
        <v>37.840000000000003</v>
      </c>
      <c r="G106" s="2" t="s">
        <v>4512</v>
      </c>
    </row>
    <row r="107" spans="1:7" hidden="1">
      <c r="A107" s="3">
        <v>43409</v>
      </c>
      <c r="B107" s="2">
        <v>36.840000000000003</v>
      </c>
      <c r="C107" s="2">
        <v>37.450000000000003</v>
      </c>
      <c r="D107" s="2">
        <v>2.21</v>
      </c>
      <c r="E107" s="2">
        <v>36.51</v>
      </c>
      <c r="F107" s="2">
        <v>37.97</v>
      </c>
      <c r="G107" s="2" t="s">
        <v>4513</v>
      </c>
    </row>
    <row r="108" spans="1:7" hidden="1">
      <c r="A108" s="3">
        <v>43410</v>
      </c>
      <c r="B108" s="2">
        <v>37.86</v>
      </c>
      <c r="C108" s="2">
        <v>36.97</v>
      </c>
      <c r="D108" s="2">
        <v>-1.29</v>
      </c>
      <c r="E108" s="2">
        <v>36.46</v>
      </c>
      <c r="F108" s="2">
        <v>38.520000000000003</v>
      </c>
      <c r="G108" s="2" t="s">
        <v>4514</v>
      </c>
    </row>
    <row r="109" spans="1:7" hidden="1">
      <c r="A109" s="3">
        <v>43411</v>
      </c>
      <c r="B109" s="2">
        <v>36.6</v>
      </c>
      <c r="C109" s="2">
        <v>36.21</v>
      </c>
      <c r="D109" s="2">
        <v>-2.0299999999999998</v>
      </c>
      <c r="E109" s="2">
        <v>35.96</v>
      </c>
      <c r="F109" s="2">
        <v>36.950000000000003</v>
      </c>
      <c r="G109" s="2" t="s">
        <v>3265</v>
      </c>
    </row>
    <row r="110" spans="1:7" hidden="1">
      <c r="A110" s="3">
        <v>43412</v>
      </c>
      <c r="B110" s="2">
        <v>36.31</v>
      </c>
      <c r="C110" s="2">
        <v>35.090000000000003</v>
      </c>
      <c r="D110" s="2">
        <v>-3.11</v>
      </c>
      <c r="E110" s="2">
        <v>35.090000000000003</v>
      </c>
      <c r="F110" s="2">
        <v>36.5</v>
      </c>
      <c r="G110" s="2" t="s">
        <v>4515</v>
      </c>
    </row>
    <row r="111" spans="1:7" hidden="1">
      <c r="A111" s="3">
        <v>43413</v>
      </c>
      <c r="B111" s="2">
        <v>35.21</v>
      </c>
      <c r="C111" s="2">
        <v>34.03</v>
      </c>
      <c r="D111" s="2">
        <v>-3.02</v>
      </c>
      <c r="E111" s="2">
        <v>33.630000000000003</v>
      </c>
      <c r="F111" s="2">
        <v>35.32</v>
      </c>
      <c r="G111" s="2" t="s">
        <v>4516</v>
      </c>
    </row>
    <row r="112" spans="1:7" hidden="1">
      <c r="A112" s="3">
        <v>43416</v>
      </c>
      <c r="B112" s="2">
        <v>34.159999999999997</v>
      </c>
      <c r="C112" s="2">
        <v>33.83</v>
      </c>
      <c r="D112" s="2">
        <v>-0.57999999999999996</v>
      </c>
      <c r="E112" s="2">
        <v>33.33</v>
      </c>
      <c r="F112" s="2">
        <v>34.86</v>
      </c>
      <c r="G112" s="2" t="s">
        <v>4517</v>
      </c>
    </row>
    <row r="113" spans="1:7" hidden="1">
      <c r="A113" s="3">
        <v>43417</v>
      </c>
      <c r="B113" s="2">
        <v>33.840000000000003</v>
      </c>
      <c r="C113" s="2">
        <v>35.92</v>
      </c>
      <c r="D113" s="2">
        <v>6.17</v>
      </c>
      <c r="E113" s="2">
        <v>33.69</v>
      </c>
      <c r="F113" s="2">
        <v>36.049999999999997</v>
      </c>
      <c r="G113" s="2" t="s">
        <v>4518</v>
      </c>
    </row>
    <row r="114" spans="1:7" hidden="1">
      <c r="A114" s="3">
        <v>43418</v>
      </c>
      <c r="B114" s="2">
        <v>36.200000000000003</v>
      </c>
      <c r="C114" s="2">
        <v>38.729999999999997</v>
      </c>
      <c r="D114" s="2">
        <v>7.82</v>
      </c>
      <c r="E114" s="2">
        <v>36.14</v>
      </c>
      <c r="F114" s="2">
        <v>38.729999999999997</v>
      </c>
      <c r="G114" s="2" t="s">
        <v>4519</v>
      </c>
    </row>
    <row r="115" spans="1:7" hidden="1">
      <c r="A115" s="3">
        <v>43420</v>
      </c>
      <c r="B115" s="2">
        <v>38.33</v>
      </c>
      <c r="C115" s="2">
        <v>38.18</v>
      </c>
      <c r="D115" s="2">
        <v>-1.41</v>
      </c>
      <c r="E115" s="2">
        <v>37.369999999999997</v>
      </c>
      <c r="F115" s="2">
        <v>38.520000000000003</v>
      </c>
      <c r="G115" s="2" t="s">
        <v>4520</v>
      </c>
    </row>
    <row r="116" spans="1:7" hidden="1">
      <c r="A116" s="3">
        <v>43423</v>
      </c>
      <c r="B116" s="2">
        <v>38.479999999999997</v>
      </c>
      <c r="C116" s="2">
        <v>36.99</v>
      </c>
      <c r="D116" s="2">
        <v>-3.11</v>
      </c>
      <c r="E116" s="2">
        <v>36.79</v>
      </c>
      <c r="F116" s="2">
        <v>39</v>
      </c>
      <c r="G116" s="2" t="s">
        <v>4521</v>
      </c>
    </row>
    <row r="117" spans="1:7" hidden="1">
      <c r="A117" s="3">
        <v>43425</v>
      </c>
      <c r="B117" s="2">
        <v>35.76</v>
      </c>
      <c r="C117" s="2">
        <v>35.76</v>
      </c>
      <c r="D117" s="2">
        <v>-3.34</v>
      </c>
      <c r="E117" s="2">
        <v>35.61</v>
      </c>
      <c r="F117" s="2">
        <v>37.68</v>
      </c>
      <c r="G117" s="2" t="s">
        <v>4522</v>
      </c>
    </row>
    <row r="118" spans="1:7" hidden="1">
      <c r="A118" s="3">
        <v>43426</v>
      </c>
      <c r="B118" s="2">
        <v>35.85</v>
      </c>
      <c r="C118" s="2">
        <v>37.51</v>
      </c>
      <c r="D118" s="2">
        <v>4.9000000000000004</v>
      </c>
      <c r="E118" s="2">
        <v>35.159999999999997</v>
      </c>
      <c r="F118" s="2">
        <v>37.51</v>
      </c>
      <c r="G118" s="2" t="s">
        <v>4523</v>
      </c>
    </row>
    <row r="119" spans="1:7" hidden="1">
      <c r="A119" s="3">
        <v>43427</v>
      </c>
      <c r="B119" s="2">
        <v>37.49</v>
      </c>
      <c r="C119" s="2">
        <v>36.75</v>
      </c>
      <c r="D119" s="2">
        <v>-2.0299999999999998</v>
      </c>
      <c r="E119" s="2">
        <v>36.28</v>
      </c>
      <c r="F119" s="2">
        <v>37.51</v>
      </c>
      <c r="G119" s="2" t="s">
        <v>4524</v>
      </c>
    </row>
    <row r="120" spans="1:7" hidden="1">
      <c r="A120" s="3">
        <v>43430</v>
      </c>
      <c r="B120" s="2">
        <v>37.1</v>
      </c>
      <c r="C120" s="2">
        <v>37.479999999999997</v>
      </c>
      <c r="D120" s="2">
        <v>1.99</v>
      </c>
      <c r="E120" s="2">
        <v>36.1</v>
      </c>
      <c r="F120" s="2">
        <v>37.729999999999997</v>
      </c>
      <c r="G120" s="2" t="s">
        <v>4525</v>
      </c>
    </row>
    <row r="121" spans="1:7" hidden="1">
      <c r="A121" s="3">
        <v>43431</v>
      </c>
      <c r="B121" s="2">
        <v>36.99</v>
      </c>
      <c r="C121" s="2">
        <v>36.61</v>
      </c>
      <c r="D121" s="2">
        <v>-2.3199999999999998</v>
      </c>
      <c r="E121" s="2">
        <v>36.11</v>
      </c>
      <c r="F121" s="2">
        <v>37.299999999999997</v>
      </c>
      <c r="G121" s="2" t="s">
        <v>4526</v>
      </c>
    </row>
    <row r="122" spans="1:7" hidden="1">
      <c r="A122" s="3">
        <v>43432</v>
      </c>
      <c r="B122" s="2">
        <v>36.72</v>
      </c>
      <c r="C122" s="2">
        <v>36.340000000000003</v>
      </c>
      <c r="D122" s="2">
        <v>-0.73</v>
      </c>
      <c r="E122" s="2">
        <v>35.85</v>
      </c>
      <c r="F122" s="2">
        <v>36.799999999999997</v>
      </c>
      <c r="G122" s="2" t="s">
        <v>4527</v>
      </c>
    </row>
    <row r="123" spans="1:7" hidden="1">
      <c r="A123" s="3">
        <v>43433</v>
      </c>
      <c r="B123" s="2">
        <v>36.36</v>
      </c>
      <c r="C123" s="2">
        <v>38.51</v>
      </c>
      <c r="D123" s="2">
        <v>5.96</v>
      </c>
      <c r="E123" s="2">
        <v>36.17</v>
      </c>
      <c r="F123" s="2">
        <v>38.51</v>
      </c>
      <c r="G123" s="2" t="s">
        <v>4528</v>
      </c>
    </row>
    <row r="124" spans="1:7" hidden="1">
      <c r="A124" s="3">
        <v>43434</v>
      </c>
      <c r="B124" s="2">
        <v>39.049999999999997</v>
      </c>
      <c r="C124" s="2">
        <v>40.450000000000003</v>
      </c>
      <c r="D124" s="2">
        <v>5.03</v>
      </c>
      <c r="E124" s="2">
        <v>39.04</v>
      </c>
      <c r="F124" s="2">
        <v>41.54</v>
      </c>
      <c r="G124" s="2" t="s">
        <v>4529</v>
      </c>
    </row>
    <row r="125" spans="1:7" hidden="1">
      <c r="A125" s="3">
        <v>43437</v>
      </c>
      <c r="B125" s="2">
        <v>41.05</v>
      </c>
      <c r="C125" s="2">
        <v>41.15</v>
      </c>
      <c r="D125" s="2">
        <v>1.74</v>
      </c>
      <c r="E125" s="2">
        <v>40.22</v>
      </c>
      <c r="F125" s="2">
        <v>41.36</v>
      </c>
      <c r="G125" s="2" t="s">
        <v>4530</v>
      </c>
    </row>
    <row r="126" spans="1:7" hidden="1">
      <c r="A126" s="3">
        <v>43438</v>
      </c>
      <c r="B126" s="2">
        <v>40.75</v>
      </c>
      <c r="C126" s="2">
        <v>39.22</v>
      </c>
      <c r="D126" s="2">
        <v>-4.6900000000000004</v>
      </c>
      <c r="E126" s="2">
        <v>38.729999999999997</v>
      </c>
      <c r="F126" s="2">
        <v>41.32</v>
      </c>
      <c r="G126" s="2" t="s">
        <v>4531</v>
      </c>
    </row>
    <row r="127" spans="1:7" hidden="1">
      <c r="A127" s="3">
        <v>43439</v>
      </c>
      <c r="B127" s="2">
        <v>39.340000000000003</v>
      </c>
      <c r="C127" s="2">
        <v>39.36</v>
      </c>
      <c r="D127" s="2">
        <v>0.35</v>
      </c>
      <c r="E127" s="2">
        <v>38.85</v>
      </c>
      <c r="F127" s="2">
        <v>39.96</v>
      </c>
      <c r="G127" s="2" t="s">
        <v>4532</v>
      </c>
    </row>
    <row r="128" spans="1:7" hidden="1">
      <c r="A128" s="3">
        <v>43440</v>
      </c>
      <c r="B128" s="2">
        <v>39.57</v>
      </c>
      <c r="C128" s="2">
        <v>38.81</v>
      </c>
      <c r="D128" s="2">
        <v>-1.38</v>
      </c>
      <c r="E128" s="2">
        <v>37.9</v>
      </c>
      <c r="F128" s="2">
        <v>39.68</v>
      </c>
      <c r="G128" s="2" t="s">
        <v>4533</v>
      </c>
    </row>
    <row r="129" spans="1:7" hidden="1">
      <c r="A129" s="3">
        <v>43441</v>
      </c>
      <c r="B129" s="2">
        <v>39.020000000000003</v>
      </c>
      <c r="C129" s="2">
        <v>37.74</v>
      </c>
      <c r="D129" s="2">
        <v>-2.78</v>
      </c>
      <c r="E129" s="2">
        <v>37.39</v>
      </c>
      <c r="F129" s="2">
        <v>39.020000000000003</v>
      </c>
      <c r="G129" s="2" t="s">
        <v>4534</v>
      </c>
    </row>
    <row r="130" spans="1:7" hidden="1">
      <c r="A130" s="3">
        <v>43444</v>
      </c>
      <c r="B130" s="2">
        <v>37.74</v>
      </c>
      <c r="C130" s="2">
        <v>36.85</v>
      </c>
      <c r="D130" s="2">
        <v>-2.36</v>
      </c>
      <c r="E130" s="2">
        <v>36.64</v>
      </c>
      <c r="F130" s="2">
        <v>38.25</v>
      </c>
      <c r="G130" s="2" t="s">
        <v>4535</v>
      </c>
    </row>
    <row r="131" spans="1:7" hidden="1">
      <c r="A131" s="3">
        <v>43445</v>
      </c>
      <c r="B131" s="2">
        <v>35.770000000000003</v>
      </c>
      <c r="C131" s="2">
        <v>35.44</v>
      </c>
      <c r="D131" s="2">
        <v>-3.81</v>
      </c>
      <c r="E131" s="2">
        <v>35.31</v>
      </c>
      <c r="F131" s="2">
        <v>36.299999999999997</v>
      </c>
      <c r="G131" s="2" t="s">
        <v>4536</v>
      </c>
    </row>
    <row r="132" spans="1:7" hidden="1">
      <c r="A132" s="3">
        <v>43446</v>
      </c>
      <c r="B132" s="2">
        <v>35.659999999999997</v>
      </c>
      <c r="C132" s="2">
        <v>35.9</v>
      </c>
      <c r="D132" s="2">
        <v>1.28</v>
      </c>
      <c r="E132" s="2">
        <v>35.479999999999997</v>
      </c>
      <c r="F132" s="2">
        <v>36.299999999999997</v>
      </c>
      <c r="G132" s="2" t="s">
        <v>4537</v>
      </c>
    </row>
    <row r="133" spans="1:7" hidden="1">
      <c r="A133" s="3">
        <v>43447</v>
      </c>
      <c r="B133" s="2">
        <v>35.99</v>
      </c>
      <c r="C133" s="2">
        <v>37.159999999999997</v>
      </c>
      <c r="D133" s="2">
        <v>3.53</v>
      </c>
      <c r="E133" s="2">
        <v>35.81</v>
      </c>
      <c r="F133" s="2">
        <v>37.19</v>
      </c>
      <c r="G133" s="2" t="s">
        <v>4538</v>
      </c>
    </row>
    <row r="134" spans="1:7" hidden="1">
      <c r="A134" s="3">
        <v>43448</v>
      </c>
      <c r="B134" s="2">
        <v>36.89</v>
      </c>
      <c r="C134" s="2">
        <v>36.700000000000003</v>
      </c>
      <c r="D134" s="2">
        <v>-1.25</v>
      </c>
      <c r="E134" s="2">
        <v>36.49</v>
      </c>
      <c r="F134" s="2">
        <v>37.64</v>
      </c>
      <c r="G134" s="2" t="s">
        <v>3848</v>
      </c>
    </row>
    <row r="135" spans="1:7" hidden="1">
      <c r="A135" s="3">
        <v>43451</v>
      </c>
      <c r="B135" s="2">
        <v>36.72</v>
      </c>
      <c r="C135" s="2">
        <v>35.83</v>
      </c>
      <c r="D135" s="2">
        <v>-2.37</v>
      </c>
      <c r="E135" s="2">
        <v>35.83</v>
      </c>
      <c r="F135" s="2">
        <v>36.950000000000003</v>
      </c>
      <c r="G135" s="2" t="s">
        <v>4539</v>
      </c>
    </row>
    <row r="136" spans="1:7" hidden="1">
      <c r="A136" s="3">
        <v>43452</v>
      </c>
      <c r="B136" s="2">
        <v>35.83</v>
      </c>
      <c r="C136" s="2">
        <v>37.04</v>
      </c>
      <c r="D136" s="2">
        <v>3.4</v>
      </c>
      <c r="E136" s="2">
        <v>35.75</v>
      </c>
      <c r="F136" s="2">
        <v>37.380000000000003</v>
      </c>
      <c r="G136" s="2" t="s">
        <v>4540</v>
      </c>
    </row>
    <row r="137" spans="1:7" hidden="1">
      <c r="A137" s="3">
        <v>43453</v>
      </c>
      <c r="B137" s="2">
        <v>37.04</v>
      </c>
      <c r="C137" s="2">
        <v>36.49</v>
      </c>
      <c r="D137" s="2">
        <v>-1.5</v>
      </c>
      <c r="E137" s="2">
        <v>36.49</v>
      </c>
      <c r="F137" s="2">
        <v>37.979999999999997</v>
      </c>
      <c r="G137" s="2" t="s">
        <v>4541</v>
      </c>
    </row>
    <row r="138" spans="1:7" hidden="1">
      <c r="A138" s="3">
        <v>43454</v>
      </c>
      <c r="B138" s="2">
        <v>36.83</v>
      </c>
      <c r="C138" s="2">
        <v>36.31</v>
      </c>
      <c r="D138" s="2">
        <v>-0.49</v>
      </c>
      <c r="E138" s="2">
        <v>35.76</v>
      </c>
      <c r="F138" s="2">
        <v>37.049999999999997</v>
      </c>
      <c r="G138" s="2" t="s">
        <v>4542</v>
      </c>
    </row>
    <row r="139" spans="1:7" hidden="1">
      <c r="A139" s="3">
        <v>43455</v>
      </c>
      <c r="B139" s="2">
        <v>36.43</v>
      </c>
      <c r="C139" s="2">
        <v>38.380000000000003</v>
      </c>
      <c r="D139" s="2">
        <v>5.69</v>
      </c>
      <c r="E139" s="2">
        <v>36.369999999999997</v>
      </c>
      <c r="F139" s="2">
        <v>38.380000000000003</v>
      </c>
      <c r="G139" s="2" t="s">
        <v>4543</v>
      </c>
    </row>
    <row r="140" spans="1:7" hidden="1">
      <c r="A140" s="3">
        <v>43460</v>
      </c>
      <c r="B140" s="2">
        <v>38.18</v>
      </c>
      <c r="C140" s="2">
        <v>38.33</v>
      </c>
      <c r="D140" s="2">
        <v>-0.13</v>
      </c>
      <c r="E140" s="2">
        <v>37.74</v>
      </c>
      <c r="F140" s="2">
        <v>38.81</v>
      </c>
      <c r="G140" s="2" t="s">
        <v>4544</v>
      </c>
    </row>
    <row r="141" spans="1:7" hidden="1">
      <c r="A141" s="3">
        <v>43461</v>
      </c>
      <c r="B141" s="2">
        <v>38.33</v>
      </c>
      <c r="C141" s="2">
        <v>36.619999999999997</v>
      </c>
      <c r="D141" s="2">
        <v>-4.46</v>
      </c>
      <c r="E141" s="2">
        <v>36.6</v>
      </c>
      <c r="F141" s="2">
        <v>38.340000000000003</v>
      </c>
      <c r="G141" s="2" t="s">
        <v>4545</v>
      </c>
    </row>
    <row r="142" spans="1:7" hidden="1">
      <c r="A142" s="3">
        <v>43462</v>
      </c>
      <c r="B142" s="2">
        <v>36.81</v>
      </c>
      <c r="C142" s="2">
        <v>37.67</v>
      </c>
      <c r="D142" s="2">
        <v>2.86</v>
      </c>
      <c r="E142" s="2">
        <v>36.22</v>
      </c>
      <c r="F142" s="2">
        <v>37.67</v>
      </c>
      <c r="G142" s="2" t="s">
        <v>4546</v>
      </c>
    </row>
    <row r="143" spans="1:7" hidden="1">
      <c r="A143" s="3">
        <v>43467</v>
      </c>
      <c r="B143" s="2">
        <v>37.54</v>
      </c>
      <c r="C143" s="2">
        <v>38.18</v>
      </c>
      <c r="D143" s="2">
        <v>1.37</v>
      </c>
      <c r="E143" s="2">
        <v>37.15</v>
      </c>
      <c r="F143" s="2">
        <v>39.06</v>
      </c>
      <c r="G143" s="2" t="s">
        <v>4547</v>
      </c>
    </row>
    <row r="144" spans="1:7" hidden="1">
      <c r="A144" s="3">
        <v>43468</v>
      </c>
      <c r="B144" s="2">
        <v>38.090000000000003</v>
      </c>
      <c r="C144" s="2">
        <v>36.549999999999997</v>
      </c>
      <c r="D144" s="2">
        <v>-4.2699999999999996</v>
      </c>
      <c r="E144" s="2">
        <v>35.229999999999997</v>
      </c>
      <c r="F144" s="2">
        <v>38.090000000000003</v>
      </c>
      <c r="G144" s="2" t="s">
        <v>4548</v>
      </c>
    </row>
    <row r="145" spans="1:7" hidden="1">
      <c r="A145" s="3">
        <v>43469</v>
      </c>
      <c r="B145" s="2">
        <v>36.729999999999997</v>
      </c>
      <c r="C145" s="2">
        <v>37.159999999999997</v>
      </c>
      <c r="D145" s="2">
        <v>1.68</v>
      </c>
      <c r="E145" s="2">
        <v>36.520000000000003</v>
      </c>
      <c r="F145" s="2">
        <v>37.549999999999997</v>
      </c>
      <c r="G145" s="2" t="s">
        <v>4549</v>
      </c>
    </row>
    <row r="146" spans="1:7" hidden="1">
      <c r="A146" s="3">
        <v>43472</v>
      </c>
      <c r="B146" s="2">
        <v>37.11</v>
      </c>
      <c r="C146" s="2">
        <v>35.46</v>
      </c>
      <c r="D146" s="2">
        <v>-4.58</v>
      </c>
      <c r="E146" s="2">
        <v>35.46</v>
      </c>
      <c r="F146" s="2">
        <v>37.11</v>
      </c>
      <c r="G146" s="2" t="s">
        <v>4550</v>
      </c>
    </row>
    <row r="147" spans="1:7" hidden="1">
      <c r="A147" s="3">
        <v>43473</v>
      </c>
      <c r="B147" s="2">
        <v>35.61</v>
      </c>
      <c r="C147" s="2">
        <v>35.81</v>
      </c>
      <c r="D147" s="2">
        <v>0.98</v>
      </c>
      <c r="E147" s="2">
        <v>35.39</v>
      </c>
      <c r="F147" s="2">
        <v>36.049999999999997</v>
      </c>
      <c r="G147" s="2" t="s">
        <v>4551</v>
      </c>
    </row>
    <row r="148" spans="1:7" hidden="1">
      <c r="A148" s="3">
        <v>43474</v>
      </c>
      <c r="B148" s="2">
        <v>35.69</v>
      </c>
      <c r="C148" s="2">
        <v>37.950000000000003</v>
      </c>
      <c r="D148" s="2">
        <v>5.99</v>
      </c>
      <c r="E148" s="2">
        <v>35.69</v>
      </c>
      <c r="F148" s="2">
        <v>37.950000000000003</v>
      </c>
      <c r="G148" s="2" t="s">
        <v>4552</v>
      </c>
    </row>
    <row r="149" spans="1:7" hidden="1">
      <c r="A149" s="3">
        <v>43475</v>
      </c>
      <c r="B149" s="2">
        <v>37.64</v>
      </c>
      <c r="C149" s="2">
        <v>38.44</v>
      </c>
      <c r="D149" s="2">
        <v>1.28</v>
      </c>
      <c r="E149" s="2">
        <v>37.020000000000003</v>
      </c>
      <c r="F149" s="2">
        <v>39.47</v>
      </c>
      <c r="G149" s="2" t="s">
        <v>4553</v>
      </c>
    </row>
    <row r="150" spans="1:7" hidden="1">
      <c r="A150" s="3">
        <v>43476</v>
      </c>
      <c r="B150" s="2">
        <v>39.32</v>
      </c>
      <c r="C150" s="2">
        <v>38.44</v>
      </c>
      <c r="D150" s="2">
        <v>0</v>
      </c>
      <c r="E150" s="2">
        <v>38.26</v>
      </c>
      <c r="F150" s="2">
        <v>39.32</v>
      </c>
      <c r="G150" s="2" t="s">
        <v>4554</v>
      </c>
    </row>
    <row r="151" spans="1:7" hidden="1">
      <c r="A151" s="3">
        <v>43479</v>
      </c>
      <c r="B151" s="2">
        <v>37.92</v>
      </c>
      <c r="C151" s="2">
        <v>38.58</v>
      </c>
      <c r="D151" s="2">
        <v>0.36</v>
      </c>
      <c r="E151" s="2">
        <v>37.92</v>
      </c>
      <c r="F151" s="2">
        <v>39.200000000000003</v>
      </c>
      <c r="G151" s="2" t="s">
        <v>4555</v>
      </c>
    </row>
    <row r="152" spans="1:7" hidden="1">
      <c r="A152" s="3">
        <v>43480</v>
      </c>
      <c r="B152" s="2">
        <v>39.22</v>
      </c>
      <c r="C152" s="2">
        <v>41.84</v>
      </c>
      <c r="D152" s="2">
        <v>8.4600000000000009</v>
      </c>
      <c r="E152" s="2">
        <v>39</v>
      </c>
      <c r="F152" s="2">
        <v>41.84</v>
      </c>
      <c r="G152" s="2" t="s">
        <v>4556</v>
      </c>
    </row>
    <row r="153" spans="1:7" hidden="1">
      <c r="A153" s="3">
        <v>43481</v>
      </c>
      <c r="B153" s="2">
        <v>42.04</v>
      </c>
      <c r="C153" s="2">
        <v>43.68</v>
      </c>
      <c r="D153" s="2">
        <v>4.4000000000000004</v>
      </c>
      <c r="E153" s="2">
        <v>42.04</v>
      </c>
      <c r="F153" s="2">
        <v>44.36</v>
      </c>
      <c r="G153" s="2" t="s">
        <v>4557</v>
      </c>
    </row>
    <row r="154" spans="1:7" hidden="1">
      <c r="A154" s="3">
        <v>43482</v>
      </c>
      <c r="B154" s="2">
        <v>43.88</v>
      </c>
      <c r="C154" s="2">
        <v>42.5</v>
      </c>
      <c r="D154" s="2">
        <v>-2.69</v>
      </c>
      <c r="E154" s="2">
        <v>42.17</v>
      </c>
      <c r="F154" s="2">
        <v>44.36</v>
      </c>
      <c r="G154" s="2" t="s">
        <v>4558</v>
      </c>
    </row>
    <row r="155" spans="1:7" hidden="1">
      <c r="A155" s="3">
        <v>43483</v>
      </c>
      <c r="B155" s="2">
        <v>43.03</v>
      </c>
      <c r="C155" s="2">
        <v>43.89</v>
      </c>
      <c r="D155" s="2">
        <v>3.26</v>
      </c>
      <c r="E155" s="2">
        <v>41.57</v>
      </c>
      <c r="F155" s="2">
        <v>44.08</v>
      </c>
      <c r="G155" s="2" t="s">
        <v>3065</v>
      </c>
    </row>
    <row r="156" spans="1:7" hidden="1">
      <c r="A156" s="3">
        <v>43486</v>
      </c>
      <c r="B156" s="2">
        <v>43.92</v>
      </c>
      <c r="C156" s="2">
        <v>45.11</v>
      </c>
      <c r="D156" s="2">
        <v>2.77</v>
      </c>
      <c r="E156" s="2">
        <v>42.34</v>
      </c>
      <c r="F156" s="2">
        <v>45.18</v>
      </c>
      <c r="G156" s="2" t="s">
        <v>4559</v>
      </c>
    </row>
    <row r="157" spans="1:7" hidden="1">
      <c r="A157" s="3">
        <v>43487</v>
      </c>
      <c r="B157" s="2">
        <v>45.16</v>
      </c>
      <c r="C157" s="2">
        <v>44</v>
      </c>
      <c r="D157" s="2">
        <v>-2.46</v>
      </c>
      <c r="E157" s="2">
        <v>43.68</v>
      </c>
      <c r="F157" s="2">
        <v>45.4</v>
      </c>
      <c r="G157" s="2" t="s">
        <v>4560</v>
      </c>
    </row>
    <row r="158" spans="1:7" hidden="1">
      <c r="A158" s="3">
        <v>43488</v>
      </c>
      <c r="B158" s="2">
        <v>44.17</v>
      </c>
      <c r="C158" s="2">
        <v>45.34</v>
      </c>
      <c r="D158" s="2">
        <v>3.06</v>
      </c>
      <c r="E158" s="2">
        <v>44.1</v>
      </c>
      <c r="F158" s="2">
        <v>46</v>
      </c>
      <c r="G158" s="2" t="s">
        <v>4561</v>
      </c>
    </row>
    <row r="159" spans="1:7" hidden="1">
      <c r="A159" s="3">
        <v>43489</v>
      </c>
      <c r="B159" s="2">
        <v>45.5</v>
      </c>
      <c r="C159" s="2">
        <v>47.43</v>
      </c>
      <c r="D159" s="2">
        <v>4.5999999999999996</v>
      </c>
      <c r="E159" s="2">
        <v>45.4</v>
      </c>
      <c r="F159" s="2">
        <v>47.43</v>
      </c>
      <c r="G159" s="2" t="s">
        <v>4562</v>
      </c>
    </row>
    <row r="160" spans="1:7" hidden="1">
      <c r="A160" s="3">
        <v>43493</v>
      </c>
      <c r="B160" s="2">
        <v>46.89</v>
      </c>
      <c r="C160" s="2">
        <v>48.55</v>
      </c>
      <c r="D160" s="2">
        <v>2.36</v>
      </c>
      <c r="E160" s="2">
        <v>46.32</v>
      </c>
      <c r="F160" s="2">
        <v>48.9</v>
      </c>
      <c r="G160" s="2" t="s">
        <v>4563</v>
      </c>
    </row>
    <row r="161" spans="1:7" hidden="1">
      <c r="A161" s="3">
        <v>43494</v>
      </c>
      <c r="B161" s="2">
        <v>48.83</v>
      </c>
      <c r="C161" s="2">
        <v>47.49</v>
      </c>
      <c r="D161" s="2">
        <v>-2.1800000000000002</v>
      </c>
      <c r="E161" s="2">
        <v>47.3</v>
      </c>
      <c r="F161" s="2">
        <v>49.25</v>
      </c>
      <c r="G161" s="2" t="s">
        <v>4564</v>
      </c>
    </row>
    <row r="162" spans="1:7" hidden="1">
      <c r="A162" s="3">
        <v>43495</v>
      </c>
      <c r="B162" s="2">
        <v>47.68</v>
      </c>
      <c r="C162" s="2">
        <v>46.09</v>
      </c>
      <c r="D162" s="2">
        <v>-2.94</v>
      </c>
      <c r="E162" s="2">
        <v>45.94</v>
      </c>
      <c r="F162" s="2">
        <v>48.47</v>
      </c>
      <c r="G162" s="2" t="s">
        <v>4565</v>
      </c>
    </row>
    <row r="163" spans="1:7" hidden="1">
      <c r="A163" s="3">
        <v>43496</v>
      </c>
      <c r="B163" s="2">
        <v>45.78</v>
      </c>
      <c r="C163" s="2">
        <v>45.5</v>
      </c>
      <c r="D163" s="2">
        <v>-1.29</v>
      </c>
      <c r="E163" s="2">
        <v>44.9</v>
      </c>
      <c r="F163" s="2">
        <v>47.4</v>
      </c>
      <c r="G163" s="2" t="s">
        <v>4566</v>
      </c>
    </row>
    <row r="164" spans="1:7" hidden="1">
      <c r="A164" s="3">
        <v>43497</v>
      </c>
      <c r="B164" s="2">
        <v>45.72</v>
      </c>
      <c r="C164" s="2">
        <v>46.1</v>
      </c>
      <c r="D164" s="2">
        <v>1.33</v>
      </c>
      <c r="E164" s="2">
        <v>45.48</v>
      </c>
      <c r="F164" s="2">
        <v>46.62</v>
      </c>
      <c r="G164" s="2" t="s">
        <v>4567</v>
      </c>
    </row>
    <row r="165" spans="1:7" hidden="1">
      <c r="A165" s="3">
        <v>43500</v>
      </c>
      <c r="B165" s="2">
        <v>45.84</v>
      </c>
      <c r="C165" s="2">
        <v>46.5</v>
      </c>
      <c r="D165" s="2">
        <v>0.86</v>
      </c>
      <c r="E165" s="2">
        <v>45.82</v>
      </c>
      <c r="F165" s="2">
        <v>47.48</v>
      </c>
      <c r="G165" s="2" t="s">
        <v>4568</v>
      </c>
    </row>
    <row r="166" spans="1:7" hidden="1">
      <c r="A166" s="3">
        <v>43501</v>
      </c>
      <c r="B166" s="2">
        <v>46.54</v>
      </c>
      <c r="C166" s="2">
        <v>46.78</v>
      </c>
      <c r="D166" s="2">
        <v>0.6</v>
      </c>
      <c r="E166" s="2">
        <v>46.54</v>
      </c>
      <c r="F166" s="2">
        <v>47.78</v>
      </c>
      <c r="G166" s="2" t="s">
        <v>4569</v>
      </c>
    </row>
    <row r="167" spans="1:7" hidden="1">
      <c r="A167" s="3">
        <v>43502</v>
      </c>
      <c r="B167" s="2">
        <v>47.13</v>
      </c>
      <c r="C167" s="2">
        <v>47.33</v>
      </c>
      <c r="D167" s="2">
        <v>1.18</v>
      </c>
      <c r="E167" s="2">
        <v>46.81</v>
      </c>
      <c r="F167" s="2">
        <v>47.92</v>
      </c>
      <c r="G167" s="2" t="s">
        <v>4570</v>
      </c>
    </row>
    <row r="168" spans="1:7" hidden="1">
      <c r="A168" s="3">
        <v>43503</v>
      </c>
      <c r="B168" s="2">
        <v>47.72</v>
      </c>
      <c r="C168" s="2">
        <v>48.09</v>
      </c>
      <c r="D168" s="2">
        <v>1.61</v>
      </c>
      <c r="E168" s="2">
        <v>47.38</v>
      </c>
      <c r="F168" s="2">
        <v>48.9</v>
      </c>
      <c r="G168" s="2" t="s">
        <v>4571</v>
      </c>
    </row>
    <row r="169" spans="1:7" hidden="1">
      <c r="A169" s="3">
        <v>43504</v>
      </c>
      <c r="B169" s="2">
        <v>48.57</v>
      </c>
      <c r="C169" s="2">
        <v>47.44</v>
      </c>
      <c r="D169" s="2">
        <v>-1.36</v>
      </c>
      <c r="E169" s="2">
        <v>47.19</v>
      </c>
      <c r="F169" s="2">
        <v>49.46</v>
      </c>
      <c r="G169" s="2" t="s">
        <v>4572</v>
      </c>
    </row>
    <row r="170" spans="1:7" hidden="1">
      <c r="A170" s="3">
        <v>43507</v>
      </c>
      <c r="B170" s="2">
        <v>47.48</v>
      </c>
      <c r="C170" s="2">
        <v>46.18</v>
      </c>
      <c r="D170" s="2">
        <v>-2.65</v>
      </c>
      <c r="E170" s="2">
        <v>45.87</v>
      </c>
      <c r="F170" s="2">
        <v>48.13</v>
      </c>
      <c r="G170" s="2" t="s">
        <v>4573</v>
      </c>
    </row>
    <row r="171" spans="1:7" hidden="1">
      <c r="A171" s="3">
        <v>43508</v>
      </c>
      <c r="B171" s="2">
        <v>46.49</v>
      </c>
      <c r="C171" s="2">
        <v>44.86</v>
      </c>
      <c r="D171" s="2">
        <v>-2.87</v>
      </c>
      <c r="E171" s="2">
        <v>44.77</v>
      </c>
      <c r="F171" s="2">
        <v>46.83</v>
      </c>
      <c r="G171" s="2" t="s">
        <v>4574</v>
      </c>
    </row>
    <row r="172" spans="1:7" hidden="1">
      <c r="A172" s="3">
        <v>43509</v>
      </c>
      <c r="B172" s="2">
        <v>45.18</v>
      </c>
      <c r="C172" s="2">
        <v>45.37</v>
      </c>
      <c r="D172" s="2">
        <v>1.1499999999999999</v>
      </c>
      <c r="E172" s="2">
        <v>44.48</v>
      </c>
      <c r="F172" s="2">
        <v>46.15</v>
      </c>
      <c r="G172" s="2" t="s">
        <v>2875</v>
      </c>
    </row>
    <row r="173" spans="1:7" hidden="1">
      <c r="A173" s="3">
        <v>43510</v>
      </c>
      <c r="B173" s="2">
        <v>45.57</v>
      </c>
      <c r="C173" s="2">
        <v>44.56</v>
      </c>
      <c r="D173" s="2">
        <v>-1.79</v>
      </c>
      <c r="E173" s="2">
        <v>44.23</v>
      </c>
      <c r="F173" s="2">
        <v>45.99</v>
      </c>
      <c r="G173" s="2" t="s">
        <v>4575</v>
      </c>
    </row>
    <row r="174" spans="1:7" hidden="1">
      <c r="A174" s="3">
        <v>43511</v>
      </c>
      <c r="B174" s="2">
        <v>44.29</v>
      </c>
      <c r="C174" s="2">
        <v>45.18</v>
      </c>
      <c r="D174" s="2">
        <v>1.4</v>
      </c>
      <c r="E174" s="2">
        <v>44.28</v>
      </c>
      <c r="F174" s="2">
        <v>45.6</v>
      </c>
      <c r="G174" s="2" t="s">
        <v>4576</v>
      </c>
    </row>
    <row r="175" spans="1:7" hidden="1">
      <c r="A175" s="3">
        <v>43514</v>
      </c>
      <c r="B175" s="2">
        <v>45.4</v>
      </c>
      <c r="C175" s="2">
        <v>45.4</v>
      </c>
      <c r="D175" s="2">
        <v>0.48</v>
      </c>
      <c r="E175" s="2">
        <v>45.17</v>
      </c>
      <c r="F175" s="2">
        <v>45.87</v>
      </c>
      <c r="G175" s="2" t="s">
        <v>1502</v>
      </c>
    </row>
    <row r="176" spans="1:7" hidden="1">
      <c r="A176" s="3">
        <v>43515</v>
      </c>
      <c r="B176" s="2">
        <v>46.05</v>
      </c>
      <c r="C176" s="2">
        <v>46.05</v>
      </c>
      <c r="D176" s="2">
        <v>1.42</v>
      </c>
      <c r="E176" s="2">
        <v>45.24</v>
      </c>
      <c r="F176" s="2">
        <v>46.09</v>
      </c>
      <c r="G176" s="2" t="s">
        <v>4577</v>
      </c>
    </row>
    <row r="177" spans="1:7" hidden="1">
      <c r="A177" s="3">
        <v>43516</v>
      </c>
      <c r="B177" s="2">
        <v>46.19</v>
      </c>
      <c r="C177" s="2">
        <v>46.43</v>
      </c>
      <c r="D177" s="2">
        <v>0.84</v>
      </c>
      <c r="E177" s="2">
        <v>46.15</v>
      </c>
      <c r="F177" s="2">
        <v>46.91</v>
      </c>
      <c r="G177" s="2" t="s">
        <v>4578</v>
      </c>
    </row>
    <row r="178" spans="1:7" hidden="1">
      <c r="A178" s="3">
        <v>43517</v>
      </c>
      <c r="B178" s="2">
        <v>47.12</v>
      </c>
      <c r="C178" s="2">
        <v>47.12</v>
      </c>
      <c r="D178" s="2">
        <v>1.49</v>
      </c>
      <c r="E178" s="2">
        <v>46.35</v>
      </c>
      <c r="F178" s="2">
        <v>47.12</v>
      </c>
      <c r="G178" s="2" t="s">
        <v>4579</v>
      </c>
    </row>
    <row r="179" spans="1:7" hidden="1">
      <c r="A179" s="3">
        <v>43518</v>
      </c>
      <c r="B179" s="2">
        <v>46.99</v>
      </c>
      <c r="C179" s="2">
        <v>46.99</v>
      </c>
      <c r="D179" s="2">
        <v>-0.28999999999999998</v>
      </c>
      <c r="E179" s="2">
        <v>45.79</v>
      </c>
      <c r="F179" s="2">
        <v>47.56</v>
      </c>
      <c r="G179" s="2" t="s">
        <v>4580</v>
      </c>
    </row>
    <row r="180" spans="1:7" hidden="1">
      <c r="A180" s="3">
        <v>43521</v>
      </c>
      <c r="B180" s="2">
        <v>47.48</v>
      </c>
      <c r="C180" s="2">
        <v>47.48</v>
      </c>
      <c r="D180" s="2">
        <v>1.05</v>
      </c>
      <c r="E180" s="2">
        <v>46.78</v>
      </c>
      <c r="F180" s="2">
        <v>48.09</v>
      </c>
      <c r="G180" s="2" t="s">
        <v>4581</v>
      </c>
    </row>
    <row r="181" spans="1:7" hidden="1">
      <c r="A181" s="3">
        <v>43522</v>
      </c>
      <c r="B181" s="2">
        <v>49.75</v>
      </c>
      <c r="C181" s="2">
        <v>49.75</v>
      </c>
      <c r="D181" s="2">
        <v>4.79</v>
      </c>
      <c r="E181" s="2">
        <v>48.04</v>
      </c>
      <c r="F181" s="2">
        <v>49.95</v>
      </c>
      <c r="G181" s="2" t="s">
        <v>4582</v>
      </c>
    </row>
    <row r="182" spans="1:7" hidden="1">
      <c r="A182" s="3">
        <v>43523</v>
      </c>
      <c r="B182" s="2">
        <v>49.75</v>
      </c>
      <c r="C182" s="2">
        <v>47.76</v>
      </c>
      <c r="D182" s="2">
        <v>-4.0199999999999996</v>
      </c>
      <c r="E182" s="2">
        <v>47.5</v>
      </c>
      <c r="F182" s="2">
        <v>49.78</v>
      </c>
      <c r="G182" s="2" t="s">
        <v>4583</v>
      </c>
    </row>
    <row r="183" spans="1:7" hidden="1">
      <c r="A183" s="3">
        <v>43524</v>
      </c>
      <c r="B183" s="2">
        <v>47.14</v>
      </c>
      <c r="C183" s="2">
        <v>47.14</v>
      </c>
      <c r="D183" s="2">
        <v>-1.28</v>
      </c>
      <c r="E183" s="2">
        <v>47.14</v>
      </c>
      <c r="F183" s="2">
        <v>48.31</v>
      </c>
      <c r="G183" s="2" t="s">
        <v>4584</v>
      </c>
    </row>
    <row r="184" spans="1:7" hidden="1">
      <c r="A184" s="3">
        <v>43525</v>
      </c>
      <c r="B184" s="2">
        <v>48.03</v>
      </c>
      <c r="C184" s="2">
        <v>48.03</v>
      </c>
      <c r="D184" s="2">
        <v>1.89</v>
      </c>
      <c r="E184" s="2">
        <v>47.35</v>
      </c>
      <c r="F184" s="2">
        <v>48.82</v>
      </c>
      <c r="G184" s="2" t="s">
        <v>4585</v>
      </c>
    </row>
    <row r="185" spans="1:7" hidden="1">
      <c r="A185" s="3">
        <v>43530</v>
      </c>
      <c r="B185" s="2">
        <v>47.67</v>
      </c>
      <c r="C185" s="2">
        <v>47.67</v>
      </c>
      <c r="D185" s="2">
        <v>-0.76</v>
      </c>
      <c r="E185" s="2">
        <v>47.63</v>
      </c>
      <c r="F185" s="2">
        <v>49.14</v>
      </c>
      <c r="G185" s="2" t="s">
        <v>1442</v>
      </c>
    </row>
    <row r="186" spans="1:7" hidden="1">
      <c r="A186" s="3">
        <v>43531</v>
      </c>
      <c r="B186" s="2">
        <v>48.1</v>
      </c>
      <c r="C186" s="2">
        <v>48.1</v>
      </c>
      <c r="D186" s="2">
        <v>0.91</v>
      </c>
      <c r="E186" s="2">
        <v>46.44</v>
      </c>
      <c r="F186" s="2">
        <v>48.44</v>
      </c>
      <c r="G186" s="2" t="s">
        <v>4586</v>
      </c>
    </row>
    <row r="187" spans="1:7" hidden="1">
      <c r="A187" s="3">
        <v>43532</v>
      </c>
      <c r="B187" s="2">
        <v>46.53</v>
      </c>
      <c r="C187" s="2">
        <v>46.53</v>
      </c>
      <c r="D187" s="2">
        <v>-3.27</v>
      </c>
      <c r="E187" s="2">
        <v>46.32</v>
      </c>
      <c r="F187" s="2">
        <v>47.92</v>
      </c>
      <c r="G187" s="2" t="s">
        <v>4587</v>
      </c>
    </row>
    <row r="188" spans="1:7" hidden="1">
      <c r="A188" s="3">
        <v>43535</v>
      </c>
      <c r="B188" s="2">
        <v>46.84</v>
      </c>
      <c r="C188" s="2">
        <v>46.89</v>
      </c>
      <c r="D188" s="2">
        <v>0.77</v>
      </c>
      <c r="E188" s="2">
        <v>46.53</v>
      </c>
      <c r="F188" s="2">
        <v>47.28</v>
      </c>
      <c r="G188" s="2" t="s">
        <v>4588</v>
      </c>
    </row>
    <row r="189" spans="1:7" hidden="1">
      <c r="A189" s="3">
        <v>43536</v>
      </c>
      <c r="B189" s="2">
        <v>45.72</v>
      </c>
      <c r="C189" s="2">
        <v>45.78</v>
      </c>
      <c r="D189" s="2">
        <v>-2.36</v>
      </c>
      <c r="E189" s="2">
        <v>45.64</v>
      </c>
      <c r="F189" s="2">
        <v>47.15</v>
      </c>
      <c r="G189" s="2" t="s">
        <v>3006</v>
      </c>
    </row>
    <row r="190" spans="1:7" hidden="1">
      <c r="A190" s="3">
        <v>43537</v>
      </c>
      <c r="B190" s="2">
        <v>45.92</v>
      </c>
      <c r="C190" s="2">
        <v>45.65</v>
      </c>
      <c r="D190" s="2">
        <v>-0.28000000000000003</v>
      </c>
      <c r="E190" s="2">
        <v>45.4</v>
      </c>
      <c r="F190" s="2">
        <v>46.23</v>
      </c>
      <c r="G190" s="2" t="s">
        <v>4589</v>
      </c>
    </row>
    <row r="191" spans="1:7" hidden="1">
      <c r="A191" s="3">
        <v>43538</v>
      </c>
      <c r="B191" s="2">
        <v>45.5</v>
      </c>
      <c r="C191" s="2">
        <v>45.45</v>
      </c>
      <c r="D191" s="2">
        <v>-0.43</v>
      </c>
      <c r="E191" s="2">
        <v>45.2</v>
      </c>
      <c r="F191" s="2">
        <v>46</v>
      </c>
      <c r="G191" s="2" t="s">
        <v>4590</v>
      </c>
    </row>
    <row r="192" spans="1:7" hidden="1">
      <c r="A192" s="3">
        <v>43539</v>
      </c>
      <c r="B192" s="2">
        <v>46.19</v>
      </c>
      <c r="C192" s="2">
        <v>46.21</v>
      </c>
      <c r="D192" s="2">
        <v>1.68</v>
      </c>
      <c r="E192" s="2">
        <v>44.99</v>
      </c>
      <c r="F192" s="2">
        <v>46.85</v>
      </c>
      <c r="G192" s="2" t="s">
        <v>4591</v>
      </c>
    </row>
    <row r="193" spans="1:7" hidden="1">
      <c r="A193" s="3">
        <v>43542</v>
      </c>
      <c r="B193" s="2">
        <v>47.02</v>
      </c>
      <c r="C193" s="2">
        <v>47</v>
      </c>
      <c r="D193" s="2">
        <v>1.69</v>
      </c>
      <c r="E193" s="2">
        <v>46.02</v>
      </c>
      <c r="F193" s="2">
        <v>47.17</v>
      </c>
      <c r="G193" s="2" t="s">
        <v>4592</v>
      </c>
    </row>
    <row r="194" spans="1:7" hidden="1">
      <c r="A194" s="3">
        <v>43543</v>
      </c>
      <c r="B194" s="2">
        <v>44.89</v>
      </c>
      <c r="C194" s="2">
        <v>44.89</v>
      </c>
      <c r="D194" s="2">
        <v>-4.4800000000000004</v>
      </c>
      <c r="E194" s="2">
        <v>44.89</v>
      </c>
      <c r="F194" s="2">
        <v>47.08</v>
      </c>
      <c r="G194" s="2" t="s">
        <v>4593</v>
      </c>
    </row>
    <row r="195" spans="1:7" hidden="1">
      <c r="A195" s="3">
        <v>43544</v>
      </c>
      <c r="B195" s="2">
        <v>45.11</v>
      </c>
      <c r="C195" s="2">
        <v>43.39</v>
      </c>
      <c r="D195" s="2">
        <v>-3.33</v>
      </c>
      <c r="E195" s="2">
        <v>43.39</v>
      </c>
      <c r="F195" s="2">
        <v>45.54</v>
      </c>
      <c r="G195" s="2" t="s">
        <v>4594</v>
      </c>
    </row>
    <row r="196" spans="1:7" hidden="1">
      <c r="A196" s="3">
        <v>43545</v>
      </c>
      <c r="B196" s="2">
        <v>44.76</v>
      </c>
      <c r="C196" s="2">
        <v>44.76</v>
      </c>
      <c r="D196" s="2">
        <v>3.15</v>
      </c>
      <c r="E196" s="2">
        <v>43.33</v>
      </c>
      <c r="F196" s="2">
        <v>45.05</v>
      </c>
      <c r="G196" s="2" t="s">
        <v>4595</v>
      </c>
    </row>
    <row r="197" spans="1:7" hidden="1">
      <c r="A197" s="3">
        <v>43546</v>
      </c>
      <c r="B197" s="2">
        <v>45.29</v>
      </c>
      <c r="C197" s="2">
        <v>45.29</v>
      </c>
      <c r="D197" s="2">
        <v>1.19</v>
      </c>
      <c r="E197" s="2">
        <v>44.76</v>
      </c>
      <c r="F197" s="2">
        <v>46.14</v>
      </c>
      <c r="G197" s="2" t="s">
        <v>4596</v>
      </c>
    </row>
    <row r="198" spans="1:7" hidden="1">
      <c r="A198" s="3">
        <v>43549</v>
      </c>
      <c r="B198" s="2">
        <v>46.12</v>
      </c>
      <c r="C198" s="2">
        <v>46.12</v>
      </c>
      <c r="D198" s="2">
        <v>1.83</v>
      </c>
      <c r="E198" s="2">
        <v>44.86</v>
      </c>
      <c r="F198" s="2">
        <v>46.36</v>
      </c>
      <c r="G198" s="2" t="s">
        <v>4463</v>
      </c>
    </row>
    <row r="199" spans="1:7" hidden="1">
      <c r="A199" s="3">
        <v>43550</v>
      </c>
      <c r="B199" s="2">
        <v>46.09</v>
      </c>
      <c r="C199" s="2">
        <v>46.09</v>
      </c>
      <c r="D199" s="2">
        <v>-0.06</v>
      </c>
      <c r="E199" s="2">
        <v>45.21</v>
      </c>
      <c r="F199" s="2">
        <v>46.74</v>
      </c>
      <c r="G199" s="2" t="s">
        <v>4597</v>
      </c>
    </row>
    <row r="200" spans="1:7" hidden="1">
      <c r="A200" s="3">
        <v>43551</v>
      </c>
      <c r="B200" s="2">
        <v>46.5</v>
      </c>
      <c r="C200" s="2">
        <v>46.96</v>
      </c>
      <c r="D200" s="2">
        <v>1.87</v>
      </c>
      <c r="E200" s="2">
        <v>46</v>
      </c>
      <c r="F200" s="2">
        <v>47.23</v>
      </c>
      <c r="G200" s="2" t="s">
        <v>4598</v>
      </c>
    </row>
    <row r="201" spans="1:7" hidden="1">
      <c r="A201" s="3">
        <v>43552</v>
      </c>
      <c r="B201" s="2">
        <v>45.9</v>
      </c>
      <c r="C201" s="2">
        <v>45.9</v>
      </c>
      <c r="D201" s="2">
        <v>-2.25</v>
      </c>
      <c r="E201" s="2">
        <v>45.22</v>
      </c>
      <c r="F201" s="2">
        <v>46.92</v>
      </c>
      <c r="G201" s="2" t="s">
        <v>4599</v>
      </c>
    </row>
    <row r="202" spans="1:7" hidden="1">
      <c r="A202" s="3">
        <v>43553</v>
      </c>
      <c r="B202" s="2">
        <v>46.05</v>
      </c>
      <c r="C202" s="2">
        <v>46.05</v>
      </c>
      <c r="D202" s="2">
        <v>0.32</v>
      </c>
      <c r="E202" s="2">
        <v>45.35</v>
      </c>
      <c r="F202" s="2">
        <v>46.05</v>
      </c>
      <c r="G202" s="2" t="s">
        <v>4600</v>
      </c>
    </row>
    <row r="203" spans="1:7" hidden="1">
      <c r="A203" s="3">
        <v>43556</v>
      </c>
      <c r="B203" s="2">
        <v>45.76</v>
      </c>
      <c r="C203" s="2">
        <v>47.35</v>
      </c>
      <c r="D203" s="2">
        <v>2.84</v>
      </c>
      <c r="E203" s="2">
        <v>45.68</v>
      </c>
      <c r="F203" s="2">
        <v>47.43</v>
      </c>
      <c r="G203" s="2" t="s">
        <v>4601</v>
      </c>
    </row>
    <row r="204" spans="1:7" hidden="1">
      <c r="A204" s="3">
        <v>43557</v>
      </c>
      <c r="B204" s="2">
        <v>47.53</v>
      </c>
      <c r="C204" s="2">
        <v>47.53</v>
      </c>
      <c r="D204" s="2">
        <v>0.38</v>
      </c>
      <c r="E204" s="2">
        <v>46.86</v>
      </c>
      <c r="F204" s="2">
        <v>47.86</v>
      </c>
      <c r="G204" s="2" t="s">
        <v>4602</v>
      </c>
    </row>
    <row r="205" spans="1:7" hidden="1">
      <c r="A205" s="3">
        <v>43558</v>
      </c>
      <c r="B205" s="2">
        <v>46.39</v>
      </c>
      <c r="C205" s="2">
        <v>46.39</v>
      </c>
      <c r="D205" s="2">
        <v>-2.39</v>
      </c>
      <c r="E205" s="2">
        <v>46.3</v>
      </c>
      <c r="F205" s="2">
        <v>47.58</v>
      </c>
      <c r="G205" s="2" t="s">
        <v>4603</v>
      </c>
    </row>
    <row r="206" spans="1:7" hidden="1">
      <c r="A206" s="3">
        <v>43559</v>
      </c>
      <c r="B206" s="2">
        <v>44.95</v>
      </c>
      <c r="C206" s="2">
        <v>44.95</v>
      </c>
      <c r="D206" s="2">
        <v>-3.11</v>
      </c>
      <c r="E206" s="2">
        <v>44.71</v>
      </c>
      <c r="F206" s="2">
        <v>46</v>
      </c>
      <c r="G206" s="2" t="s">
        <v>4604</v>
      </c>
    </row>
    <row r="207" spans="1:7" hidden="1">
      <c r="A207" s="3">
        <v>43560</v>
      </c>
      <c r="B207" s="2">
        <v>44.71</v>
      </c>
      <c r="C207" s="2">
        <v>44.71</v>
      </c>
      <c r="D207" s="2">
        <v>-0.53</v>
      </c>
      <c r="E207" s="2">
        <v>44.52</v>
      </c>
      <c r="F207" s="2">
        <v>45.25</v>
      </c>
      <c r="G207" s="2" t="s">
        <v>4605</v>
      </c>
    </row>
    <row r="208" spans="1:7" hidden="1">
      <c r="A208" s="3">
        <v>43563</v>
      </c>
      <c r="B208" s="2">
        <v>44.9</v>
      </c>
      <c r="C208" s="2">
        <v>44.9</v>
      </c>
      <c r="D208" s="2">
        <v>0.42</v>
      </c>
      <c r="E208" s="2">
        <v>44.51</v>
      </c>
      <c r="F208" s="2">
        <v>45.22</v>
      </c>
      <c r="G208" s="2" t="s">
        <v>4606</v>
      </c>
    </row>
    <row r="209" spans="1:7" hidden="1">
      <c r="A209" s="3">
        <v>43564</v>
      </c>
      <c r="B209" s="2">
        <v>44.81</v>
      </c>
      <c r="C209" s="2">
        <v>44.22</v>
      </c>
      <c r="D209" s="2">
        <v>-1.52</v>
      </c>
      <c r="E209" s="2">
        <v>43.65</v>
      </c>
      <c r="F209" s="2">
        <v>45.11</v>
      </c>
      <c r="G209" s="2" t="s">
        <v>4607</v>
      </c>
    </row>
    <row r="210" spans="1:7" hidden="1">
      <c r="A210" s="3">
        <v>43565</v>
      </c>
      <c r="B210" s="2">
        <v>42.66</v>
      </c>
      <c r="C210" s="2">
        <v>42.66</v>
      </c>
      <c r="D210" s="2">
        <v>-3.51</v>
      </c>
      <c r="E210" s="2">
        <v>42.21</v>
      </c>
      <c r="F210" s="2">
        <v>44.13</v>
      </c>
      <c r="G210" s="2" t="s">
        <v>4608</v>
      </c>
    </row>
    <row r="211" spans="1:7" hidden="1">
      <c r="A211" s="3">
        <v>43566</v>
      </c>
      <c r="B211" s="2">
        <v>42.83</v>
      </c>
      <c r="C211" s="2">
        <v>42.43</v>
      </c>
      <c r="D211" s="2">
        <v>-0.56000000000000005</v>
      </c>
      <c r="E211" s="2">
        <v>42.1</v>
      </c>
      <c r="F211" s="2">
        <v>43.42</v>
      </c>
      <c r="G211" s="2" t="s">
        <v>4609</v>
      </c>
    </row>
    <row r="212" spans="1:7" hidden="1">
      <c r="A212" s="3">
        <v>43567</v>
      </c>
      <c r="B212" s="2">
        <v>42.03</v>
      </c>
      <c r="C212" s="2">
        <v>42.03</v>
      </c>
      <c r="D212" s="2">
        <v>-0.93</v>
      </c>
      <c r="E212" s="2">
        <v>41.43</v>
      </c>
      <c r="F212" s="2">
        <v>43.19</v>
      </c>
      <c r="G212" s="2" t="s">
        <v>4610</v>
      </c>
    </row>
    <row r="213" spans="1:7" hidden="1">
      <c r="A213" s="3">
        <v>43570</v>
      </c>
      <c r="B213" s="2">
        <v>42.21</v>
      </c>
      <c r="C213" s="2">
        <v>41.87</v>
      </c>
      <c r="D213" s="2">
        <v>-0.38</v>
      </c>
      <c r="E213" s="2">
        <v>41.39</v>
      </c>
      <c r="F213" s="2">
        <v>42.62</v>
      </c>
      <c r="G213" s="2" t="s">
        <v>4611</v>
      </c>
    </row>
    <row r="214" spans="1:7" hidden="1">
      <c r="A214" s="3">
        <v>43571</v>
      </c>
      <c r="B214" s="2">
        <v>41.11</v>
      </c>
      <c r="C214" s="2">
        <v>41.11</v>
      </c>
      <c r="D214" s="2">
        <v>-1.82</v>
      </c>
      <c r="E214" s="2">
        <v>41</v>
      </c>
      <c r="F214" s="2">
        <v>42.24</v>
      </c>
      <c r="G214" s="2" t="s">
        <v>4612</v>
      </c>
    </row>
    <row r="215" spans="1:7" hidden="1">
      <c r="A215" s="3">
        <v>43572</v>
      </c>
      <c r="B215" s="2">
        <v>40.85</v>
      </c>
      <c r="C215" s="2">
        <v>40.85</v>
      </c>
      <c r="D215" s="2">
        <v>-0.63</v>
      </c>
      <c r="E215" s="2">
        <v>40.409999999999997</v>
      </c>
      <c r="F215" s="2">
        <v>41.44</v>
      </c>
      <c r="G215" s="2" t="s">
        <v>4613</v>
      </c>
    </row>
    <row r="216" spans="1:7" hidden="1">
      <c r="A216" s="3">
        <v>43573</v>
      </c>
      <c r="B216" s="2">
        <v>40.590000000000003</v>
      </c>
      <c r="C216" s="2">
        <v>40.590000000000003</v>
      </c>
      <c r="D216" s="2">
        <v>-0.65</v>
      </c>
      <c r="E216" s="2">
        <v>40.18</v>
      </c>
      <c r="F216" s="2">
        <v>41.13</v>
      </c>
      <c r="G216" s="2" t="s">
        <v>4614</v>
      </c>
    </row>
    <row r="217" spans="1:7" hidden="1">
      <c r="A217" s="3">
        <v>43577</v>
      </c>
      <c r="B217" s="2">
        <v>40.65</v>
      </c>
      <c r="C217" s="2">
        <v>40.65</v>
      </c>
      <c r="D217" s="2">
        <v>0.16</v>
      </c>
      <c r="E217" s="2">
        <v>40.25</v>
      </c>
      <c r="F217" s="2">
        <v>41.52</v>
      </c>
      <c r="G217" s="2" t="s">
        <v>4615</v>
      </c>
    </row>
    <row r="218" spans="1:7" hidden="1">
      <c r="A218" s="3">
        <v>43578</v>
      </c>
      <c r="B218" s="2">
        <v>41.01</v>
      </c>
      <c r="C218" s="2">
        <v>41.01</v>
      </c>
      <c r="D218" s="2">
        <v>0.89</v>
      </c>
      <c r="E218" s="2">
        <v>40.39</v>
      </c>
      <c r="F218" s="2">
        <v>41.29</v>
      </c>
      <c r="G218" s="2" t="s">
        <v>4616</v>
      </c>
    </row>
    <row r="219" spans="1:7" hidden="1">
      <c r="A219" s="3">
        <v>43579</v>
      </c>
      <c r="B219" s="2">
        <v>41.69</v>
      </c>
      <c r="C219" s="2">
        <v>41.69</v>
      </c>
      <c r="D219" s="2">
        <v>1.66</v>
      </c>
      <c r="E219" s="2">
        <v>40.299999999999997</v>
      </c>
      <c r="F219" s="2">
        <v>41.7</v>
      </c>
      <c r="G219" s="2" t="s">
        <v>4617</v>
      </c>
    </row>
    <row r="220" spans="1:7" hidden="1">
      <c r="A220" s="3">
        <v>43580</v>
      </c>
      <c r="B220" s="2">
        <v>43.34</v>
      </c>
      <c r="C220" s="2">
        <v>43.34</v>
      </c>
      <c r="D220" s="2">
        <v>3.96</v>
      </c>
      <c r="E220" s="2">
        <v>41.08</v>
      </c>
      <c r="F220" s="2">
        <v>43.34</v>
      </c>
      <c r="G220" s="2" t="s">
        <v>4618</v>
      </c>
    </row>
    <row r="221" spans="1:7" hidden="1">
      <c r="A221" s="3">
        <v>43581</v>
      </c>
      <c r="B221" s="2">
        <v>43.34</v>
      </c>
      <c r="C221" s="2">
        <v>42.75</v>
      </c>
      <c r="D221" s="2">
        <v>-1.36</v>
      </c>
      <c r="E221" s="2">
        <v>42.29</v>
      </c>
      <c r="F221" s="2">
        <v>43.35</v>
      </c>
      <c r="G221" s="2" t="s">
        <v>4619</v>
      </c>
    </row>
    <row r="222" spans="1:7" hidden="1">
      <c r="A222" s="3">
        <v>43584</v>
      </c>
      <c r="B222" s="2">
        <v>42.51</v>
      </c>
      <c r="C222" s="2">
        <v>42.51</v>
      </c>
      <c r="D222" s="2">
        <v>-0.56000000000000005</v>
      </c>
      <c r="E222" s="2">
        <v>42.29</v>
      </c>
      <c r="F222" s="2">
        <v>43.35</v>
      </c>
      <c r="G222" s="2" t="s">
        <v>4620</v>
      </c>
    </row>
    <row r="223" spans="1:7" hidden="1">
      <c r="A223" s="3">
        <v>43585</v>
      </c>
      <c r="B223" s="2">
        <v>40.729999999999997</v>
      </c>
      <c r="C223" s="2">
        <v>40.729999999999997</v>
      </c>
      <c r="D223" s="2">
        <v>-4.1900000000000004</v>
      </c>
      <c r="E223" s="2">
        <v>40.729999999999997</v>
      </c>
      <c r="F223" s="2">
        <v>42.51</v>
      </c>
      <c r="G223" s="2" t="s">
        <v>4621</v>
      </c>
    </row>
    <row r="224" spans="1:7" hidden="1">
      <c r="A224" s="3">
        <v>43587</v>
      </c>
      <c r="B224" s="2">
        <v>41.94</v>
      </c>
      <c r="C224" s="2">
        <v>41.94</v>
      </c>
      <c r="D224" s="2">
        <v>2.97</v>
      </c>
      <c r="E224" s="2">
        <v>40.64</v>
      </c>
      <c r="F224" s="2">
        <v>42.18</v>
      </c>
      <c r="G224" s="2" t="s">
        <v>4622</v>
      </c>
    </row>
    <row r="225" spans="1:7" hidden="1">
      <c r="A225" s="3">
        <v>43588</v>
      </c>
      <c r="B225" s="2">
        <v>41.99</v>
      </c>
      <c r="C225" s="2">
        <v>41.99</v>
      </c>
      <c r="D225" s="2">
        <v>0.12</v>
      </c>
      <c r="E225" s="2">
        <v>40.950000000000003</v>
      </c>
      <c r="F225" s="2">
        <v>41.99</v>
      </c>
      <c r="G225" s="2" t="s">
        <v>4623</v>
      </c>
    </row>
    <row r="226" spans="1:7" hidden="1">
      <c r="A226" s="3">
        <v>43591</v>
      </c>
      <c r="B226" s="2">
        <v>41.33</v>
      </c>
      <c r="C226" s="2">
        <v>41.33</v>
      </c>
      <c r="D226" s="2">
        <v>-1.57</v>
      </c>
      <c r="E226" s="2">
        <v>41.16</v>
      </c>
      <c r="F226" s="2">
        <v>42.25</v>
      </c>
      <c r="G226" s="2" t="s">
        <v>4624</v>
      </c>
    </row>
    <row r="227" spans="1:7" hidden="1">
      <c r="A227" s="3">
        <v>43592</v>
      </c>
      <c r="B227" s="2">
        <v>41.25</v>
      </c>
      <c r="C227" s="2">
        <v>40.99</v>
      </c>
      <c r="D227" s="2">
        <v>-0.82</v>
      </c>
      <c r="E227" s="2">
        <v>40.32</v>
      </c>
      <c r="F227" s="2">
        <v>41.43</v>
      </c>
      <c r="G227" s="2" t="s">
        <v>4625</v>
      </c>
    </row>
    <row r="228" spans="1:7" hidden="1">
      <c r="A228" s="3">
        <v>43593</v>
      </c>
      <c r="B228" s="2">
        <v>41.28</v>
      </c>
      <c r="C228" s="2">
        <v>41.28</v>
      </c>
      <c r="D228" s="2">
        <v>0.71</v>
      </c>
      <c r="E228" s="2">
        <v>40.619999999999997</v>
      </c>
      <c r="F228" s="2">
        <v>41.45</v>
      </c>
      <c r="G228" s="2" t="s">
        <v>4626</v>
      </c>
    </row>
    <row r="229" spans="1:7" hidden="1">
      <c r="A229" s="3">
        <v>43594</v>
      </c>
      <c r="B229" s="2">
        <v>44.16</v>
      </c>
      <c r="C229" s="2">
        <v>44.16</v>
      </c>
      <c r="D229" s="2">
        <v>6.98</v>
      </c>
      <c r="E229" s="2">
        <v>41.51</v>
      </c>
      <c r="F229" s="2">
        <v>44.16</v>
      </c>
      <c r="G229" s="2" t="s">
        <v>4627</v>
      </c>
    </row>
    <row r="230" spans="1:7" hidden="1">
      <c r="A230" s="3">
        <v>43595</v>
      </c>
      <c r="B230" s="2">
        <v>40.31</v>
      </c>
      <c r="C230" s="2">
        <v>40.31</v>
      </c>
      <c r="D230" s="2">
        <v>-8.7200000000000006</v>
      </c>
      <c r="E230" s="2">
        <v>40.31</v>
      </c>
      <c r="F230" s="2">
        <v>42.75</v>
      </c>
      <c r="G230" s="2" t="s">
        <v>4628</v>
      </c>
    </row>
    <row r="231" spans="1:7" hidden="1">
      <c r="A231" s="3">
        <v>43598</v>
      </c>
      <c r="B231" s="2">
        <v>38.130000000000003</v>
      </c>
      <c r="C231" s="2">
        <v>38.130000000000003</v>
      </c>
      <c r="D231" s="2">
        <v>-5.41</v>
      </c>
      <c r="E231" s="2">
        <v>37.51</v>
      </c>
      <c r="F231" s="2">
        <v>40.409999999999997</v>
      </c>
      <c r="G231" s="2" t="s">
        <v>4629</v>
      </c>
    </row>
    <row r="232" spans="1:7" hidden="1">
      <c r="A232" s="3">
        <v>43599</v>
      </c>
      <c r="B232" s="2">
        <v>37.450000000000003</v>
      </c>
      <c r="C232" s="2">
        <v>37.450000000000003</v>
      </c>
      <c r="D232" s="2">
        <v>-1.78</v>
      </c>
      <c r="E232" s="2">
        <v>37.25</v>
      </c>
      <c r="F232" s="2">
        <v>38.44</v>
      </c>
      <c r="G232" s="2" t="s">
        <v>4630</v>
      </c>
    </row>
    <row r="233" spans="1:7" hidden="1">
      <c r="A233" s="3">
        <v>43600</v>
      </c>
      <c r="B233" s="2">
        <v>36.799999999999997</v>
      </c>
      <c r="C233" s="2">
        <v>36.799999999999997</v>
      </c>
      <c r="D233" s="2">
        <v>-1.74</v>
      </c>
      <c r="E233" s="2">
        <v>36.369999999999997</v>
      </c>
      <c r="F233" s="2">
        <v>37.22</v>
      </c>
      <c r="G233" s="2" t="s">
        <v>4631</v>
      </c>
    </row>
    <row r="234" spans="1:7" hidden="1">
      <c r="A234" s="3">
        <v>43601</v>
      </c>
      <c r="B234" s="2">
        <v>35.82</v>
      </c>
      <c r="C234" s="2">
        <v>35.82</v>
      </c>
      <c r="D234" s="2">
        <v>-2.66</v>
      </c>
      <c r="E234" s="2">
        <v>35.82</v>
      </c>
      <c r="F234" s="2">
        <v>36.9</v>
      </c>
      <c r="G234" s="2" t="s">
        <v>4632</v>
      </c>
    </row>
    <row r="235" spans="1:7" hidden="1">
      <c r="A235" s="3">
        <v>43602</v>
      </c>
      <c r="B235" s="2">
        <v>38</v>
      </c>
      <c r="C235" s="2">
        <v>38</v>
      </c>
      <c r="D235" s="2">
        <v>6.09</v>
      </c>
      <c r="E235" s="2">
        <v>35.28</v>
      </c>
      <c r="F235" s="2">
        <v>38.1</v>
      </c>
      <c r="G235" s="2" t="s">
        <v>4633</v>
      </c>
    </row>
    <row r="236" spans="1:7" hidden="1">
      <c r="A236" s="3">
        <v>43605</v>
      </c>
      <c r="B236" s="2">
        <v>37.68</v>
      </c>
      <c r="C236" s="2">
        <v>37.299999999999997</v>
      </c>
      <c r="D236" s="2">
        <v>-1.84</v>
      </c>
      <c r="E236" s="2">
        <v>36.9</v>
      </c>
      <c r="F236" s="2">
        <v>38.07</v>
      </c>
      <c r="G236" s="2" t="s">
        <v>4634</v>
      </c>
    </row>
    <row r="237" spans="1:7" hidden="1">
      <c r="A237" s="3">
        <v>43606</v>
      </c>
      <c r="B237" s="2">
        <v>36.979999999999997</v>
      </c>
      <c r="C237" s="2">
        <v>36.979999999999997</v>
      </c>
      <c r="D237" s="2">
        <v>-0.78</v>
      </c>
      <c r="E237" s="2">
        <v>36.78</v>
      </c>
      <c r="F237" s="2">
        <v>37.53</v>
      </c>
      <c r="G237" s="2" t="s">
        <v>4635</v>
      </c>
    </row>
    <row r="238" spans="1:7" hidden="1">
      <c r="A238" s="3">
        <v>43607</v>
      </c>
      <c r="B238" s="2">
        <v>37.35</v>
      </c>
      <c r="C238" s="2">
        <v>37.35</v>
      </c>
      <c r="D238" s="2">
        <v>1</v>
      </c>
      <c r="E238" s="2">
        <v>36.840000000000003</v>
      </c>
      <c r="F238" s="2">
        <v>38.1</v>
      </c>
      <c r="G238" s="2" t="s">
        <v>4636</v>
      </c>
    </row>
    <row r="239" spans="1:7" hidden="1">
      <c r="A239" s="3">
        <v>43608</v>
      </c>
      <c r="B239" s="2">
        <v>36.81</v>
      </c>
      <c r="C239" s="2">
        <v>36.81</v>
      </c>
      <c r="D239" s="2">
        <v>-1.45</v>
      </c>
      <c r="E239" s="2">
        <v>36.74</v>
      </c>
      <c r="F239" s="2">
        <v>38.06</v>
      </c>
      <c r="G239" s="2" t="s">
        <v>4637</v>
      </c>
    </row>
    <row r="240" spans="1:7" hidden="1">
      <c r="A240" s="3">
        <v>43609</v>
      </c>
      <c r="B240" s="2">
        <v>34.090000000000003</v>
      </c>
      <c r="C240" s="2">
        <v>34.090000000000003</v>
      </c>
      <c r="D240" s="2">
        <v>-7.39</v>
      </c>
      <c r="E240" s="2">
        <v>34.020000000000003</v>
      </c>
      <c r="F240" s="2">
        <v>37.020000000000003</v>
      </c>
      <c r="G240" s="2" t="s">
        <v>4638</v>
      </c>
    </row>
    <row r="241" spans="1:7" hidden="1">
      <c r="A241" s="3">
        <v>43612</v>
      </c>
      <c r="B241" s="2">
        <v>34.4</v>
      </c>
      <c r="C241" s="2">
        <v>34.53</v>
      </c>
      <c r="D241" s="2">
        <v>1.29</v>
      </c>
      <c r="E241" s="2">
        <v>34.15</v>
      </c>
      <c r="F241" s="2">
        <v>35.24</v>
      </c>
      <c r="G241" s="2" t="s">
        <v>4639</v>
      </c>
    </row>
    <row r="242" spans="1:7" hidden="1">
      <c r="A242" s="3">
        <v>43613</v>
      </c>
      <c r="B242" s="2">
        <v>34.479999999999997</v>
      </c>
      <c r="C242" s="2">
        <v>34.479999999999997</v>
      </c>
      <c r="D242" s="2">
        <v>0.2</v>
      </c>
      <c r="E242" s="2">
        <v>33.51</v>
      </c>
      <c r="F242" s="2">
        <v>35.130000000000003</v>
      </c>
      <c r="G242" s="2" t="s">
        <v>4640</v>
      </c>
    </row>
    <row r="243" spans="1:7" hidden="1">
      <c r="A243" s="3">
        <v>43614</v>
      </c>
      <c r="B243" s="2">
        <v>33.25</v>
      </c>
      <c r="C243" s="2">
        <v>33.25</v>
      </c>
      <c r="D243" s="2">
        <v>-3.57</v>
      </c>
      <c r="E243" s="2">
        <v>33.15</v>
      </c>
      <c r="F243" s="2">
        <v>34.799999999999997</v>
      </c>
      <c r="G243" s="2" t="s">
        <v>4641</v>
      </c>
    </row>
    <row r="244" spans="1:7" hidden="1">
      <c r="A244" s="3">
        <v>43615</v>
      </c>
      <c r="B244" s="2">
        <v>33.299999999999997</v>
      </c>
      <c r="C244" s="2">
        <v>33.299999999999997</v>
      </c>
      <c r="D244" s="2">
        <v>0.15</v>
      </c>
      <c r="E244" s="2">
        <v>32.43</v>
      </c>
      <c r="F244" s="2">
        <v>33.69</v>
      </c>
      <c r="G244" s="2" t="s">
        <v>4642</v>
      </c>
    </row>
    <row r="245" spans="1:7" hidden="1">
      <c r="A245" s="3">
        <v>43616</v>
      </c>
      <c r="B245" s="2">
        <v>32.08</v>
      </c>
      <c r="C245" s="2">
        <v>32.08</v>
      </c>
      <c r="D245" s="2">
        <v>-3.66</v>
      </c>
      <c r="E245" s="2">
        <v>31.87</v>
      </c>
      <c r="F245" s="2">
        <v>33.65</v>
      </c>
      <c r="G245" s="2" t="s">
        <v>4643</v>
      </c>
    </row>
    <row r="246" spans="1:7" hidden="1">
      <c r="A246" s="3">
        <v>43619</v>
      </c>
      <c r="B246" s="2">
        <v>31.25</v>
      </c>
      <c r="C246" s="2">
        <v>31.25</v>
      </c>
      <c r="D246" s="2">
        <v>-2.59</v>
      </c>
      <c r="E246" s="2">
        <v>30.91</v>
      </c>
      <c r="F246" s="2">
        <v>32.6</v>
      </c>
      <c r="G246" s="2" t="s">
        <v>4644</v>
      </c>
    </row>
    <row r="247" spans="1:7" hidden="1">
      <c r="A247" s="3">
        <v>43620</v>
      </c>
      <c r="B247" s="2">
        <v>30.74</v>
      </c>
      <c r="C247" s="2">
        <v>30.74</v>
      </c>
      <c r="D247" s="2">
        <v>-1.63</v>
      </c>
      <c r="E247" s="2">
        <v>30.35</v>
      </c>
      <c r="F247" s="2">
        <v>31.32</v>
      </c>
      <c r="G247" s="2" t="s">
        <v>4645</v>
      </c>
    </row>
    <row r="248" spans="1:7" hidden="1">
      <c r="A248" s="3">
        <v>43621</v>
      </c>
      <c r="B248" s="2">
        <v>30.45</v>
      </c>
      <c r="C248" s="2">
        <v>30.45</v>
      </c>
      <c r="D248" s="2">
        <v>-0.94</v>
      </c>
      <c r="E248" s="2">
        <v>30.2</v>
      </c>
      <c r="F248" s="2">
        <v>31.16</v>
      </c>
      <c r="G248" s="2" t="s">
        <v>4646</v>
      </c>
    </row>
    <row r="249" spans="1:7" hidden="1">
      <c r="A249" s="3">
        <v>43622</v>
      </c>
      <c r="B249" s="2">
        <v>29.95</v>
      </c>
      <c r="C249" s="2">
        <v>29.95</v>
      </c>
      <c r="D249" s="2">
        <v>-1.64</v>
      </c>
      <c r="E249" s="2">
        <v>29.7</v>
      </c>
      <c r="F249" s="2">
        <v>30.68</v>
      </c>
      <c r="G249" s="2" t="s">
        <v>4647</v>
      </c>
    </row>
    <row r="250" spans="1:7" hidden="1">
      <c r="A250" s="3">
        <v>43623</v>
      </c>
      <c r="B250" s="2">
        <v>30.36</v>
      </c>
      <c r="C250" s="2">
        <v>30.36</v>
      </c>
      <c r="D250" s="2">
        <v>1.37</v>
      </c>
      <c r="E250" s="2">
        <v>29.17</v>
      </c>
      <c r="F250" s="2">
        <v>30.9</v>
      </c>
      <c r="G250" s="2" t="s">
        <v>4648</v>
      </c>
    </row>
    <row r="251" spans="1:7" hidden="1">
      <c r="A251" s="3">
        <v>43626</v>
      </c>
      <c r="B251" s="2">
        <v>30.5</v>
      </c>
      <c r="C251" s="2">
        <v>30.77</v>
      </c>
      <c r="D251" s="2">
        <v>1.35</v>
      </c>
      <c r="E251" s="2">
        <v>30.24</v>
      </c>
      <c r="F251" s="2">
        <v>30.9</v>
      </c>
      <c r="G251" s="2" t="s">
        <v>3523</v>
      </c>
    </row>
    <row r="252" spans="1:7" hidden="1">
      <c r="A252" s="3">
        <v>43627</v>
      </c>
      <c r="B252" s="2">
        <v>30.85</v>
      </c>
      <c r="C252" s="2">
        <v>30.85</v>
      </c>
      <c r="D252" s="2">
        <v>0.26</v>
      </c>
      <c r="E252" s="2">
        <v>30.32</v>
      </c>
      <c r="F252" s="2">
        <v>31.1</v>
      </c>
      <c r="G252" s="2" t="s">
        <v>4649</v>
      </c>
    </row>
    <row r="253" spans="1:7" hidden="1">
      <c r="A253" s="3">
        <v>43628</v>
      </c>
      <c r="B253" s="2">
        <v>30.26</v>
      </c>
      <c r="C253" s="2">
        <v>30.26</v>
      </c>
      <c r="D253" s="2">
        <v>-1.91</v>
      </c>
      <c r="E253" s="2">
        <v>30.25</v>
      </c>
      <c r="F253" s="2">
        <v>30.98</v>
      </c>
      <c r="G253" s="2" t="s">
        <v>4650</v>
      </c>
    </row>
    <row r="254" spans="1:7" hidden="1">
      <c r="A254" s="3">
        <v>43629</v>
      </c>
      <c r="B254" s="2">
        <v>31.93</v>
      </c>
      <c r="C254" s="2">
        <v>31.93</v>
      </c>
      <c r="D254" s="2">
        <v>5.52</v>
      </c>
      <c r="E254" s="2">
        <v>30.12</v>
      </c>
      <c r="F254" s="2">
        <v>32.32</v>
      </c>
      <c r="G254" s="2" t="s">
        <v>4651</v>
      </c>
    </row>
    <row r="255" spans="1:7" hidden="1">
      <c r="A255" s="3">
        <v>43630</v>
      </c>
      <c r="B255" s="2">
        <v>32.5</v>
      </c>
      <c r="C255" s="2">
        <v>32.5</v>
      </c>
      <c r="D255" s="2">
        <v>1.79</v>
      </c>
      <c r="E255" s="2">
        <v>30.12</v>
      </c>
      <c r="F255" s="2">
        <v>32.5</v>
      </c>
      <c r="G255" s="2" t="s">
        <v>4652</v>
      </c>
    </row>
    <row r="256" spans="1:7" hidden="1">
      <c r="A256" s="3">
        <v>43633</v>
      </c>
      <c r="B256" s="2">
        <v>32.9</v>
      </c>
      <c r="C256" s="2">
        <v>32.9</v>
      </c>
      <c r="D256" s="2">
        <v>1.23</v>
      </c>
      <c r="E256" s="2">
        <v>32.35</v>
      </c>
      <c r="F256" s="2">
        <v>33.65</v>
      </c>
      <c r="G256" s="2" t="s">
        <v>4653</v>
      </c>
    </row>
    <row r="257" spans="1:7" hidden="1">
      <c r="A257" s="3">
        <v>43634</v>
      </c>
      <c r="B257" s="2">
        <v>33.380000000000003</v>
      </c>
      <c r="C257" s="2">
        <v>33.380000000000003</v>
      </c>
      <c r="D257" s="2">
        <v>1.46</v>
      </c>
      <c r="E257" s="2">
        <v>32.630000000000003</v>
      </c>
      <c r="F257" s="2">
        <v>33.380000000000003</v>
      </c>
      <c r="G257" s="2" t="s">
        <v>4654</v>
      </c>
    </row>
    <row r="258" spans="1:7" hidden="1">
      <c r="A258" s="3">
        <v>43635</v>
      </c>
      <c r="B258" s="2">
        <v>33.549999999999997</v>
      </c>
      <c r="C258" s="2">
        <v>33</v>
      </c>
      <c r="D258" s="2">
        <v>-1.1399999999999999</v>
      </c>
      <c r="E258" s="2">
        <v>32.880000000000003</v>
      </c>
      <c r="F258" s="2">
        <v>33.799999999999997</v>
      </c>
      <c r="G258" s="2" t="s">
        <v>4655</v>
      </c>
    </row>
    <row r="259" spans="1:7" hidden="1">
      <c r="A259" s="3">
        <v>43637</v>
      </c>
      <c r="B259" s="2">
        <v>33.76</v>
      </c>
      <c r="C259" s="2">
        <v>33.76</v>
      </c>
      <c r="D259" s="2">
        <v>2.2999999999999998</v>
      </c>
      <c r="E259" s="2">
        <v>32.61</v>
      </c>
      <c r="F259" s="2">
        <v>33.76</v>
      </c>
      <c r="G259" s="2" t="s">
        <v>4656</v>
      </c>
    </row>
    <row r="260" spans="1:7" hidden="1">
      <c r="A260" s="3">
        <v>43640</v>
      </c>
      <c r="B260" s="2">
        <v>34.520000000000003</v>
      </c>
      <c r="C260" s="2">
        <v>34.520000000000003</v>
      </c>
      <c r="D260" s="2">
        <v>2.25</v>
      </c>
      <c r="E260" s="2">
        <v>33.51</v>
      </c>
      <c r="F260" s="2">
        <v>35</v>
      </c>
      <c r="G260" s="2" t="s">
        <v>4657</v>
      </c>
    </row>
    <row r="261" spans="1:7" hidden="1">
      <c r="A261" s="3">
        <v>43641</v>
      </c>
      <c r="B261" s="2">
        <v>33.6</v>
      </c>
      <c r="C261" s="2">
        <v>33.6</v>
      </c>
      <c r="D261" s="2">
        <v>-2.67</v>
      </c>
      <c r="E261" s="2">
        <v>33.450000000000003</v>
      </c>
      <c r="F261" s="2">
        <v>34.979999999999997</v>
      </c>
      <c r="G261" s="2" t="s">
        <v>4658</v>
      </c>
    </row>
    <row r="262" spans="1:7" hidden="1">
      <c r="A262" s="3">
        <v>43642</v>
      </c>
      <c r="B262" s="2">
        <v>33.39</v>
      </c>
      <c r="C262" s="2">
        <v>33.39</v>
      </c>
      <c r="D262" s="2">
        <v>-0.63</v>
      </c>
      <c r="E262" s="2">
        <v>33.22</v>
      </c>
      <c r="F262" s="2">
        <v>34.200000000000003</v>
      </c>
      <c r="G262" s="2" t="s">
        <v>4659</v>
      </c>
    </row>
    <row r="263" spans="1:7" hidden="1">
      <c r="A263" s="3">
        <v>43643</v>
      </c>
      <c r="B263" s="2">
        <v>33.78</v>
      </c>
      <c r="C263" s="2">
        <v>33.78</v>
      </c>
      <c r="D263" s="2">
        <v>1.17</v>
      </c>
      <c r="E263" s="2">
        <v>33.270000000000003</v>
      </c>
      <c r="F263" s="2">
        <v>33.86</v>
      </c>
      <c r="G263" s="2" t="s">
        <v>4660</v>
      </c>
    </row>
    <row r="264" spans="1:7" hidden="1">
      <c r="A264" s="3">
        <v>43644</v>
      </c>
      <c r="B264" s="2">
        <v>32.85</v>
      </c>
      <c r="C264" s="2">
        <v>32.85</v>
      </c>
      <c r="D264" s="2">
        <v>-2.75</v>
      </c>
      <c r="E264" s="2">
        <v>32.17</v>
      </c>
      <c r="F264" s="2">
        <v>33.799999999999997</v>
      </c>
      <c r="G264" s="2" t="s">
        <v>4661</v>
      </c>
    </row>
    <row r="265" spans="1:7" hidden="1">
      <c r="A265" s="3">
        <v>43647</v>
      </c>
      <c r="B265" s="2">
        <v>31.57</v>
      </c>
      <c r="C265" s="2">
        <v>31.57</v>
      </c>
      <c r="D265" s="2">
        <v>-3.9</v>
      </c>
      <c r="E265" s="2">
        <v>31.57</v>
      </c>
      <c r="F265" s="2">
        <v>32.85</v>
      </c>
      <c r="G265" s="2" t="s">
        <v>4662</v>
      </c>
    </row>
    <row r="266" spans="1:7" hidden="1">
      <c r="A266" s="3">
        <v>43648</v>
      </c>
      <c r="B266" s="2">
        <v>31</v>
      </c>
      <c r="C266" s="2">
        <v>31</v>
      </c>
      <c r="D266" s="2">
        <v>-1.81</v>
      </c>
      <c r="E266" s="2">
        <v>30.73</v>
      </c>
      <c r="F266" s="2">
        <v>31.92</v>
      </c>
      <c r="G266" s="2" t="s">
        <v>4663</v>
      </c>
    </row>
    <row r="267" spans="1:7" hidden="1">
      <c r="A267" s="3">
        <v>43649</v>
      </c>
      <c r="B267" s="2">
        <v>31.2</v>
      </c>
      <c r="C267" s="2">
        <v>31.2</v>
      </c>
      <c r="D267" s="2">
        <v>0.65</v>
      </c>
      <c r="E267" s="2">
        <v>30.37</v>
      </c>
      <c r="F267" s="2">
        <v>31.61</v>
      </c>
      <c r="G267" s="2" t="s">
        <v>4664</v>
      </c>
    </row>
    <row r="268" spans="1:7" hidden="1">
      <c r="A268" s="3">
        <v>43650</v>
      </c>
      <c r="B268" s="2">
        <v>31.75</v>
      </c>
      <c r="C268" s="2">
        <v>31.75</v>
      </c>
      <c r="D268" s="2">
        <v>1.76</v>
      </c>
      <c r="E268" s="2">
        <v>31</v>
      </c>
      <c r="F268" s="2">
        <v>31.78</v>
      </c>
      <c r="G268" s="2" t="s">
        <v>4665</v>
      </c>
    </row>
    <row r="269" spans="1:7" hidden="1">
      <c r="A269" s="3">
        <v>43651</v>
      </c>
      <c r="B269" s="2">
        <v>32.700000000000003</v>
      </c>
      <c r="C269" s="2">
        <v>32.700000000000003</v>
      </c>
      <c r="D269" s="2">
        <v>2.99</v>
      </c>
      <c r="E269" s="2">
        <v>32.01</v>
      </c>
      <c r="F269" s="2">
        <v>33.299999999999997</v>
      </c>
      <c r="G269" s="2" t="s">
        <v>4666</v>
      </c>
    </row>
    <row r="270" spans="1:7" hidden="1">
      <c r="A270" s="3">
        <v>43654</v>
      </c>
      <c r="B270" s="2">
        <v>32.549999999999997</v>
      </c>
      <c r="C270" s="2">
        <v>32.549999999999997</v>
      </c>
      <c r="D270" s="2">
        <v>-0.46</v>
      </c>
      <c r="E270" s="2">
        <v>32</v>
      </c>
      <c r="F270" s="2">
        <v>32.92</v>
      </c>
      <c r="G270" s="2" t="s">
        <v>4667</v>
      </c>
    </row>
    <row r="271" spans="1:7" hidden="1">
      <c r="A271" s="3">
        <v>43656</v>
      </c>
      <c r="B271" s="2">
        <v>32.35</v>
      </c>
      <c r="C271" s="2">
        <v>31.5</v>
      </c>
      <c r="D271" s="2">
        <v>-3.23</v>
      </c>
      <c r="E271" s="2">
        <v>31.5</v>
      </c>
      <c r="F271" s="2">
        <v>32.549999999999997</v>
      </c>
      <c r="G271" s="2" t="s">
        <v>4668</v>
      </c>
    </row>
    <row r="272" spans="1:7" hidden="1">
      <c r="A272" s="3">
        <v>43657</v>
      </c>
      <c r="B272" s="2">
        <v>31.05</v>
      </c>
      <c r="C272" s="2">
        <v>31.05</v>
      </c>
      <c r="D272" s="2">
        <v>-1.43</v>
      </c>
      <c r="E272" s="2">
        <v>31.05</v>
      </c>
      <c r="F272" s="2">
        <v>31.47</v>
      </c>
      <c r="G272" s="2" t="s">
        <v>4669</v>
      </c>
    </row>
    <row r="273" spans="1:7" hidden="1">
      <c r="A273" s="3">
        <v>43658</v>
      </c>
      <c r="B273" s="2">
        <v>32</v>
      </c>
      <c r="C273" s="2">
        <v>32</v>
      </c>
      <c r="D273" s="2">
        <v>3.06</v>
      </c>
      <c r="E273" s="2">
        <v>31.12</v>
      </c>
      <c r="F273" s="2">
        <v>32.369999999999997</v>
      </c>
      <c r="G273" s="2" t="s">
        <v>4670</v>
      </c>
    </row>
    <row r="274" spans="1:7" hidden="1">
      <c r="A274" s="3">
        <v>43661</v>
      </c>
      <c r="B274" s="2">
        <v>32.9</v>
      </c>
      <c r="C274" s="2">
        <v>32.9</v>
      </c>
      <c r="D274" s="2">
        <v>2.81</v>
      </c>
      <c r="E274" s="2">
        <v>32.08</v>
      </c>
      <c r="F274" s="2">
        <v>33</v>
      </c>
      <c r="G274" s="2" t="s">
        <v>4671</v>
      </c>
    </row>
    <row r="275" spans="1:7" hidden="1">
      <c r="A275" s="3">
        <v>43662</v>
      </c>
      <c r="B275" s="2">
        <v>32.9</v>
      </c>
      <c r="C275" s="2">
        <v>33.67</v>
      </c>
      <c r="D275" s="2">
        <v>2.34</v>
      </c>
      <c r="E275" s="2">
        <v>32.9</v>
      </c>
      <c r="F275" s="2">
        <v>34.15</v>
      </c>
      <c r="G275" s="2" t="s">
        <v>4672</v>
      </c>
    </row>
    <row r="276" spans="1:7" hidden="1">
      <c r="A276" s="3">
        <v>43663</v>
      </c>
      <c r="B276" s="2">
        <v>34.75</v>
      </c>
      <c r="C276" s="2">
        <v>34.75</v>
      </c>
      <c r="D276" s="2">
        <v>3.21</v>
      </c>
      <c r="E276" s="2">
        <v>33.450000000000003</v>
      </c>
      <c r="F276" s="2">
        <v>34.869999999999997</v>
      </c>
      <c r="G276" s="2" t="s">
        <v>4673</v>
      </c>
    </row>
    <row r="277" spans="1:7" hidden="1">
      <c r="A277" s="3">
        <v>43664</v>
      </c>
      <c r="B277" s="2">
        <v>34.479999999999997</v>
      </c>
      <c r="C277" s="2">
        <v>34.479999999999997</v>
      </c>
      <c r="D277" s="2">
        <v>-0.78</v>
      </c>
      <c r="E277" s="2">
        <v>33.9</v>
      </c>
      <c r="F277" s="2">
        <v>35.159999999999997</v>
      </c>
      <c r="G277" s="2" t="s">
        <v>4674</v>
      </c>
    </row>
    <row r="278" spans="1:7" hidden="1">
      <c r="A278" s="3">
        <v>43665</v>
      </c>
      <c r="B278" s="2">
        <v>33.08</v>
      </c>
      <c r="C278" s="2">
        <v>33.08</v>
      </c>
      <c r="D278" s="2">
        <v>-4.0599999999999996</v>
      </c>
      <c r="E278" s="2">
        <v>32.9</v>
      </c>
      <c r="F278" s="2">
        <v>34.4</v>
      </c>
      <c r="G278" s="2" t="s">
        <v>4675</v>
      </c>
    </row>
    <row r="279" spans="1:7" hidden="1">
      <c r="A279" s="3">
        <v>43668</v>
      </c>
      <c r="B279" s="2">
        <v>32.69</v>
      </c>
      <c r="C279" s="2">
        <v>32.69</v>
      </c>
      <c r="D279" s="2">
        <v>-1.18</v>
      </c>
      <c r="E279" s="2">
        <v>32.35</v>
      </c>
      <c r="F279" s="2">
        <v>33.020000000000003</v>
      </c>
      <c r="G279" s="2" t="s">
        <v>4676</v>
      </c>
    </row>
    <row r="280" spans="1:7" hidden="1">
      <c r="A280" s="3">
        <v>43669</v>
      </c>
      <c r="B280" s="2">
        <v>32.07</v>
      </c>
      <c r="C280" s="2">
        <v>32.07</v>
      </c>
      <c r="D280" s="2">
        <v>-1.9</v>
      </c>
      <c r="E280" s="2">
        <v>31.97</v>
      </c>
      <c r="F280" s="2">
        <v>32.68</v>
      </c>
      <c r="G280" s="2" t="s">
        <v>4677</v>
      </c>
    </row>
    <row r="281" spans="1:7" hidden="1">
      <c r="A281" s="3">
        <v>43670</v>
      </c>
      <c r="B281" s="2">
        <v>31.95</v>
      </c>
      <c r="C281" s="2">
        <v>32.15</v>
      </c>
      <c r="D281" s="2">
        <v>0.25</v>
      </c>
      <c r="E281" s="2">
        <v>31.85</v>
      </c>
      <c r="F281" s="2">
        <v>32.549999999999997</v>
      </c>
      <c r="G281" s="2" t="s">
        <v>4678</v>
      </c>
    </row>
    <row r="282" spans="1:7" hidden="1">
      <c r="A282" s="3">
        <v>43671</v>
      </c>
      <c r="B282" s="2">
        <v>31.72</v>
      </c>
      <c r="C282" s="2">
        <v>31.72</v>
      </c>
      <c r="D282" s="2">
        <v>-1.03</v>
      </c>
      <c r="E282" s="2">
        <v>31.31</v>
      </c>
      <c r="F282" s="2">
        <v>32.46</v>
      </c>
      <c r="G282" s="2" t="s">
        <v>4679</v>
      </c>
    </row>
    <row r="283" spans="1:7" hidden="1">
      <c r="A283" s="3">
        <v>43672</v>
      </c>
      <c r="B283" s="2">
        <v>31.2</v>
      </c>
      <c r="C283" s="2">
        <v>31.2</v>
      </c>
      <c r="D283" s="2">
        <v>-1.64</v>
      </c>
      <c r="E283" s="2">
        <v>30.9</v>
      </c>
      <c r="F283" s="2">
        <v>31.95</v>
      </c>
      <c r="G283" s="2" t="s">
        <v>4680</v>
      </c>
    </row>
    <row r="284" spans="1:7" hidden="1">
      <c r="A284" s="3">
        <v>43675</v>
      </c>
      <c r="B284" s="2">
        <v>30.67</v>
      </c>
      <c r="C284" s="2">
        <v>30.67</v>
      </c>
      <c r="D284" s="2">
        <v>-1.7</v>
      </c>
      <c r="E284" s="2">
        <v>30.45</v>
      </c>
      <c r="F284" s="2">
        <v>31.4</v>
      </c>
      <c r="G284" s="2" t="s">
        <v>4681</v>
      </c>
    </row>
    <row r="285" spans="1:7" hidden="1">
      <c r="A285" s="3">
        <v>43676</v>
      </c>
      <c r="B285" s="2">
        <v>31.09</v>
      </c>
      <c r="C285" s="2">
        <v>31.09</v>
      </c>
      <c r="D285" s="2">
        <v>1.37</v>
      </c>
      <c r="E285" s="2">
        <v>30.4</v>
      </c>
      <c r="F285" s="2">
        <v>31.5</v>
      </c>
      <c r="G285" s="2" t="s">
        <v>4682</v>
      </c>
    </row>
    <row r="286" spans="1:7" hidden="1">
      <c r="A286" s="3">
        <v>43677</v>
      </c>
      <c r="B286" s="2">
        <v>30.67</v>
      </c>
      <c r="C286" s="2">
        <v>30.67</v>
      </c>
      <c r="D286" s="2">
        <v>-1.35</v>
      </c>
      <c r="E286" s="2">
        <v>30.51</v>
      </c>
      <c r="F286" s="2">
        <v>31.38</v>
      </c>
      <c r="G286" s="2" t="s">
        <v>4683</v>
      </c>
    </row>
    <row r="287" spans="1:7" hidden="1">
      <c r="A287" s="3">
        <v>43678</v>
      </c>
      <c r="B287" s="2">
        <v>30.65</v>
      </c>
      <c r="C287" s="2">
        <v>30.65</v>
      </c>
      <c r="D287" s="2">
        <v>-7.0000000000000007E-2</v>
      </c>
      <c r="E287" s="2">
        <v>30.15</v>
      </c>
      <c r="F287" s="2">
        <v>31.25</v>
      </c>
      <c r="G287" s="2" t="s">
        <v>4684</v>
      </c>
    </row>
    <row r="288" spans="1:7" hidden="1">
      <c r="A288" s="3">
        <v>43679</v>
      </c>
      <c r="B288" s="2">
        <v>30.21</v>
      </c>
      <c r="C288" s="2">
        <v>30.21</v>
      </c>
      <c r="D288" s="2">
        <v>-1.44</v>
      </c>
      <c r="E288" s="2">
        <v>29.96</v>
      </c>
      <c r="F288" s="2">
        <v>32.17</v>
      </c>
      <c r="G288" s="2" t="s">
        <v>4685</v>
      </c>
    </row>
    <row r="289" spans="1:7" hidden="1">
      <c r="A289" s="3">
        <v>43682</v>
      </c>
      <c r="B289" s="2">
        <v>30.15</v>
      </c>
      <c r="C289" s="2">
        <v>30.15</v>
      </c>
      <c r="D289" s="2">
        <v>-0.2</v>
      </c>
      <c r="E289" s="2">
        <v>29.29</v>
      </c>
      <c r="F289" s="2">
        <v>30.55</v>
      </c>
      <c r="G289" s="2" t="s">
        <v>4686</v>
      </c>
    </row>
    <row r="290" spans="1:7" hidden="1">
      <c r="A290" s="3">
        <v>43683</v>
      </c>
      <c r="B290" s="2">
        <v>30.27</v>
      </c>
      <c r="C290" s="2">
        <v>30.27</v>
      </c>
      <c r="D290" s="2">
        <v>0.4</v>
      </c>
      <c r="E290" s="2">
        <v>29.75</v>
      </c>
      <c r="F290" s="2">
        <v>30.35</v>
      </c>
      <c r="G290" s="2" t="s">
        <v>4687</v>
      </c>
    </row>
    <row r="291" spans="1:7" hidden="1">
      <c r="A291" s="3">
        <v>43684</v>
      </c>
      <c r="B291" s="2">
        <v>30.4</v>
      </c>
      <c r="C291" s="2">
        <v>30.4</v>
      </c>
      <c r="D291" s="2">
        <v>0.43</v>
      </c>
      <c r="E291" s="2">
        <v>29.81</v>
      </c>
      <c r="F291" s="2">
        <v>30.66</v>
      </c>
      <c r="G291" s="2" t="s">
        <v>4688</v>
      </c>
    </row>
    <row r="292" spans="1:7" hidden="1">
      <c r="A292" s="3">
        <v>43685</v>
      </c>
      <c r="B292" s="2">
        <v>31.1</v>
      </c>
      <c r="C292" s="2">
        <v>31.1</v>
      </c>
      <c r="D292" s="2">
        <v>2.2999999999999998</v>
      </c>
      <c r="E292" s="2">
        <v>30.37</v>
      </c>
      <c r="F292" s="2">
        <v>31.43</v>
      </c>
      <c r="G292" s="2" t="s">
        <v>4689</v>
      </c>
    </row>
    <row r="293" spans="1:7" hidden="1">
      <c r="A293" s="3">
        <v>43686</v>
      </c>
      <c r="B293" s="2">
        <v>32.21</v>
      </c>
      <c r="C293" s="2">
        <v>30.46</v>
      </c>
      <c r="D293" s="2">
        <v>-2.06</v>
      </c>
      <c r="E293" s="2">
        <v>30.16</v>
      </c>
      <c r="F293" s="2">
        <v>32.590000000000003</v>
      </c>
      <c r="G293" s="2" t="s">
        <v>4690</v>
      </c>
    </row>
    <row r="294" spans="1:7" hidden="1">
      <c r="A294" s="3">
        <v>43689</v>
      </c>
      <c r="B294" s="2">
        <v>30.84</v>
      </c>
      <c r="C294" s="2">
        <v>30.84</v>
      </c>
      <c r="D294" s="2">
        <v>1.25</v>
      </c>
      <c r="E294" s="2">
        <v>30.19</v>
      </c>
      <c r="F294" s="2">
        <v>31.19</v>
      </c>
      <c r="G294" s="2" t="s">
        <v>3972</v>
      </c>
    </row>
    <row r="295" spans="1:7" hidden="1">
      <c r="A295" s="3">
        <v>43690</v>
      </c>
      <c r="B295" s="2">
        <v>30.75</v>
      </c>
      <c r="C295" s="2">
        <v>32.65</v>
      </c>
      <c r="D295" s="2">
        <v>5.87</v>
      </c>
      <c r="E295" s="2">
        <v>30.75</v>
      </c>
      <c r="F295" s="2">
        <v>32.700000000000003</v>
      </c>
      <c r="G295" s="2" t="s">
        <v>4691</v>
      </c>
    </row>
    <row r="296" spans="1:7" hidden="1">
      <c r="A296" s="3">
        <v>43691</v>
      </c>
      <c r="B296" s="2">
        <v>32.549999999999997</v>
      </c>
      <c r="C296" s="2">
        <v>32.06</v>
      </c>
      <c r="D296" s="2">
        <v>-1.81</v>
      </c>
      <c r="E296" s="2">
        <v>31.88</v>
      </c>
      <c r="F296" s="2">
        <v>33.299999999999997</v>
      </c>
      <c r="G296" s="2" t="s">
        <v>4692</v>
      </c>
    </row>
    <row r="297" spans="1:7" hidden="1">
      <c r="A297" s="3">
        <v>43692</v>
      </c>
      <c r="B297" s="2">
        <v>31.84</v>
      </c>
      <c r="C297" s="2">
        <v>31.84</v>
      </c>
      <c r="D297" s="2">
        <v>-0.69</v>
      </c>
      <c r="E297" s="2">
        <v>31.13</v>
      </c>
      <c r="F297" s="2">
        <v>32.44</v>
      </c>
      <c r="G297" s="2" t="s">
        <v>4693</v>
      </c>
    </row>
    <row r="298" spans="1:7" hidden="1">
      <c r="A298" s="3">
        <v>43693</v>
      </c>
      <c r="B298" s="2">
        <v>32.04</v>
      </c>
      <c r="C298" s="2">
        <v>32.04</v>
      </c>
      <c r="D298" s="2">
        <v>0.63</v>
      </c>
      <c r="E298" s="2">
        <v>31.35</v>
      </c>
      <c r="F298" s="2">
        <v>32.35</v>
      </c>
      <c r="G298" s="2" t="s">
        <v>4694</v>
      </c>
    </row>
    <row r="299" spans="1:7" hidden="1">
      <c r="A299" s="3">
        <v>43696</v>
      </c>
      <c r="B299" s="2">
        <v>31.93</v>
      </c>
      <c r="C299" s="2">
        <v>31.93</v>
      </c>
      <c r="D299" s="2">
        <v>-0.34</v>
      </c>
      <c r="E299" s="2">
        <v>31.66</v>
      </c>
      <c r="F299" s="2">
        <v>32.28</v>
      </c>
      <c r="G299" s="2" t="s">
        <v>4695</v>
      </c>
    </row>
    <row r="300" spans="1:7" hidden="1">
      <c r="A300" s="3">
        <v>43697</v>
      </c>
      <c r="B300" s="2">
        <v>31.15</v>
      </c>
      <c r="C300" s="2">
        <v>31.15</v>
      </c>
      <c r="D300" s="2">
        <v>-2.44</v>
      </c>
      <c r="E300" s="2">
        <v>30.95</v>
      </c>
      <c r="F300" s="2">
        <v>32.26</v>
      </c>
      <c r="G300" s="2" t="s">
        <v>4696</v>
      </c>
    </row>
    <row r="301" spans="1:7" hidden="1">
      <c r="A301" s="3">
        <v>43698</v>
      </c>
      <c r="B301" s="2">
        <v>30.4</v>
      </c>
      <c r="C301" s="2">
        <v>30.4</v>
      </c>
      <c r="D301" s="2">
        <v>-2.41</v>
      </c>
      <c r="E301" s="2">
        <v>30.35</v>
      </c>
      <c r="F301" s="2">
        <v>31.48</v>
      </c>
      <c r="G301" s="2" t="s">
        <v>4697</v>
      </c>
    </row>
    <row r="302" spans="1:7" hidden="1">
      <c r="A302" s="3">
        <v>43699</v>
      </c>
      <c r="B302" s="2">
        <v>29.4</v>
      </c>
      <c r="C302" s="2">
        <v>29.4</v>
      </c>
      <c r="D302" s="2">
        <v>-3.29</v>
      </c>
      <c r="E302" s="2">
        <v>29.4</v>
      </c>
      <c r="F302" s="2">
        <v>30.77</v>
      </c>
      <c r="G302" s="2" t="s">
        <v>4698</v>
      </c>
    </row>
    <row r="303" spans="1:7" hidden="1">
      <c r="A303" s="3">
        <v>43700</v>
      </c>
      <c r="B303" s="2">
        <v>28</v>
      </c>
      <c r="C303" s="2">
        <v>28</v>
      </c>
      <c r="D303" s="2">
        <v>-4.76</v>
      </c>
      <c r="E303" s="2">
        <v>27.55</v>
      </c>
      <c r="F303" s="2">
        <v>29.35</v>
      </c>
      <c r="G303" s="2" t="s">
        <v>4699</v>
      </c>
    </row>
    <row r="304" spans="1:7" hidden="1">
      <c r="A304" s="3">
        <v>43703</v>
      </c>
      <c r="B304" s="2">
        <v>28.04</v>
      </c>
      <c r="C304" s="2">
        <v>28.04</v>
      </c>
      <c r="D304" s="2">
        <v>0.14000000000000001</v>
      </c>
      <c r="E304" s="2">
        <v>27.59</v>
      </c>
      <c r="F304" s="2">
        <v>28.52</v>
      </c>
      <c r="G304" s="2" t="s">
        <v>4700</v>
      </c>
    </row>
    <row r="305" spans="1:7" hidden="1">
      <c r="A305" s="3">
        <v>43704</v>
      </c>
      <c r="B305" s="2">
        <v>28.52</v>
      </c>
      <c r="C305" s="2">
        <v>28.52</v>
      </c>
      <c r="D305" s="2">
        <v>1.71</v>
      </c>
      <c r="E305" s="2">
        <v>27.92</v>
      </c>
      <c r="F305" s="2">
        <v>28.7</v>
      </c>
      <c r="G305" s="2" t="s">
        <v>4701</v>
      </c>
    </row>
    <row r="306" spans="1:7" hidden="1">
      <c r="A306" s="3">
        <v>43705</v>
      </c>
      <c r="B306" s="2">
        <v>28.72</v>
      </c>
      <c r="C306" s="2">
        <v>28.72</v>
      </c>
      <c r="D306" s="2">
        <v>0.7</v>
      </c>
      <c r="E306" s="2">
        <v>28.04</v>
      </c>
      <c r="F306" s="2">
        <v>28.79</v>
      </c>
      <c r="G306" s="2" t="s">
        <v>4702</v>
      </c>
    </row>
    <row r="307" spans="1:7" hidden="1">
      <c r="A307" s="3">
        <v>43706</v>
      </c>
      <c r="B307" s="2">
        <v>29</v>
      </c>
      <c r="C307" s="2">
        <v>29</v>
      </c>
      <c r="D307" s="2">
        <v>0.97</v>
      </c>
      <c r="E307" s="2">
        <v>28.75</v>
      </c>
      <c r="F307" s="2">
        <v>29.71</v>
      </c>
      <c r="G307" s="2" t="s">
        <v>4703</v>
      </c>
    </row>
    <row r="308" spans="1:7" hidden="1">
      <c r="A308" s="3">
        <v>43707</v>
      </c>
      <c r="B308" s="2">
        <v>29.08</v>
      </c>
      <c r="C308" s="2">
        <v>29.08</v>
      </c>
      <c r="D308" s="2">
        <v>0.28000000000000003</v>
      </c>
      <c r="E308" s="2">
        <v>28.75</v>
      </c>
      <c r="F308" s="2">
        <v>29.71</v>
      </c>
      <c r="G308" s="2" t="s">
        <v>4704</v>
      </c>
    </row>
    <row r="309" spans="1:7" hidden="1">
      <c r="A309" s="3">
        <v>43710</v>
      </c>
      <c r="B309" s="2">
        <v>29.14</v>
      </c>
      <c r="C309" s="2">
        <v>29.14</v>
      </c>
      <c r="D309" s="2">
        <v>0.21</v>
      </c>
      <c r="E309" s="2">
        <v>28.87</v>
      </c>
      <c r="F309" s="2">
        <v>29.38</v>
      </c>
      <c r="G309" s="2" t="s">
        <v>4705</v>
      </c>
    </row>
    <row r="310" spans="1:7" hidden="1">
      <c r="A310" s="3">
        <v>43711</v>
      </c>
      <c r="B310" s="2">
        <v>28.62</v>
      </c>
      <c r="C310" s="2">
        <v>28.62</v>
      </c>
      <c r="D310" s="2">
        <v>-1.78</v>
      </c>
      <c r="E310" s="2">
        <v>28.41</v>
      </c>
      <c r="F310" s="2">
        <v>29.27</v>
      </c>
      <c r="G310" s="2" t="s">
        <v>4706</v>
      </c>
    </row>
    <row r="311" spans="1:7" hidden="1">
      <c r="A311" s="3">
        <v>43712</v>
      </c>
      <c r="B311" s="2">
        <v>28.99</v>
      </c>
      <c r="C311" s="2">
        <v>28.75</v>
      </c>
      <c r="D311" s="2">
        <v>0.45</v>
      </c>
      <c r="E311" s="2">
        <v>28.5</v>
      </c>
      <c r="F311" s="2">
        <v>29.14</v>
      </c>
      <c r="G311" s="2" t="s">
        <v>4707</v>
      </c>
    </row>
    <row r="312" spans="1:7" hidden="1">
      <c r="A312" s="3">
        <v>43713</v>
      </c>
      <c r="B312" s="2">
        <v>29.55</v>
      </c>
      <c r="C312" s="2">
        <v>29.55</v>
      </c>
      <c r="D312" s="2">
        <v>2.78</v>
      </c>
      <c r="E312" s="2">
        <v>28.95</v>
      </c>
      <c r="F312" s="2">
        <v>30.06</v>
      </c>
      <c r="G312" s="2" t="s">
        <v>4708</v>
      </c>
    </row>
    <row r="313" spans="1:7" hidden="1">
      <c r="A313" s="3">
        <v>43714</v>
      </c>
      <c r="B313" s="2">
        <v>29.67</v>
      </c>
      <c r="C313" s="2">
        <v>29.67</v>
      </c>
      <c r="D313" s="2">
        <v>0.41</v>
      </c>
      <c r="E313" s="2">
        <v>29.47</v>
      </c>
      <c r="F313" s="2">
        <v>30.09</v>
      </c>
      <c r="G313" s="2" t="s">
        <v>4709</v>
      </c>
    </row>
    <row r="314" spans="1:7" hidden="1">
      <c r="A314" s="3">
        <v>43717</v>
      </c>
      <c r="B314" s="2">
        <v>29.7</v>
      </c>
      <c r="C314" s="2">
        <v>31.59</v>
      </c>
      <c r="D314" s="2">
        <v>6.47</v>
      </c>
      <c r="E314" s="2">
        <v>29.38</v>
      </c>
      <c r="F314" s="2">
        <v>31.6</v>
      </c>
      <c r="G314" s="2" t="s">
        <v>4710</v>
      </c>
    </row>
    <row r="315" spans="1:7" hidden="1">
      <c r="A315" s="3">
        <v>43718</v>
      </c>
      <c r="B315" s="2">
        <v>31.9</v>
      </c>
      <c r="C315" s="2">
        <v>31.29</v>
      </c>
      <c r="D315" s="2">
        <v>-1.04</v>
      </c>
      <c r="E315" s="2">
        <v>31.21</v>
      </c>
      <c r="F315" s="2">
        <v>32.630000000000003</v>
      </c>
      <c r="G315" s="2" t="s">
        <v>4711</v>
      </c>
    </row>
    <row r="316" spans="1:7" hidden="1">
      <c r="A316" s="3">
        <v>43719</v>
      </c>
      <c r="B316" s="2">
        <v>30.92</v>
      </c>
      <c r="C316" s="2">
        <v>30.92</v>
      </c>
      <c r="D316" s="2">
        <v>-1.18</v>
      </c>
      <c r="E316" s="2">
        <v>30.66</v>
      </c>
      <c r="F316" s="2">
        <v>31.9</v>
      </c>
      <c r="G316" s="2" t="s">
        <v>4712</v>
      </c>
    </row>
    <row r="317" spans="1:7" hidden="1">
      <c r="A317" s="3">
        <v>43720</v>
      </c>
      <c r="B317" s="2">
        <v>31.2</v>
      </c>
      <c r="C317" s="2">
        <v>32.08</v>
      </c>
      <c r="D317" s="2">
        <v>3.75</v>
      </c>
      <c r="E317" s="2">
        <v>31.04</v>
      </c>
      <c r="F317" s="2">
        <v>32.08</v>
      </c>
      <c r="G317" s="2" t="s">
        <v>4713</v>
      </c>
    </row>
    <row r="318" spans="1:7" hidden="1">
      <c r="A318" s="3">
        <v>43721</v>
      </c>
      <c r="B318" s="2">
        <v>33.299999999999997</v>
      </c>
      <c r="C318" s="2">
        <v>33.299999999999997</v>
      </c>
      <c r="D318" s="2">
        <v>2.2999999999999998</v>
      </c>
      <c r="E318" s="2">
        <v>32.65</v>
      </c>
      <c r="F318" s="2">
        <v>33.619999999999997</v>
      </c>
      <c r="G318" s="2" t="s">
        <v>4714</v>
      </c>
    </row>
    <row r="319" spans="1:7" hidden="1">
      <c r="A319" s="3">
        <v>43724</v>
      </c>
      <c r="B319" s="2">
        <v>32.549999999999997</v>
      </c>
      <c r="C319" s="2">
        <v>34.28</v>
      </c>
      <c r="D319" s="2">
        <v>2.94</v>
      </c>
      <c r="E319" s="2">
        <v>31.96</v>
      </c>
      <c r="F319" s="2">
        <v>34.28</v>
      </c>
      <c r="G319" s="2" t="s">
        <v>4715</v>
      </c>
    </row>
    <row r="320" spans="1:7" hidden="1">
      <c r="A320" s="3">
        <v>43725</v>
      </c>
      <c r="B320" s="2">
        <v>34.1</v>
      </c>
      <c r="C320" s="2">
        <v>34.1</v>
      </c>
      <c r="D320" s="2">
        <v>-0.53</v>
      </c>
      <c r="E320" s="2">
        <v>33.5</v>
      </c>
      <c r="F320" s="2">
        <v>34.31</v>
      </c>
      <c r="G320" s="2" t="s">
        <v>4716</v>
      </c>
    </row>
    <row r="321" spans="1:7" hidden="1">
      <c r="A321" s="3">
        <v>43726</v>
      </c>
      <c r="B321" s="2">
        <v>33.79</v>
      </c>
      <c r="C321" s="2">
        <v>33.79</v>
      </c>
      <c r="D321" s="2">
        <v>-0.91</v>
      </c>
      <c r="E321" s="2">
        <v>33.21</v>
      </c>
      <c r="F321" s="2">
        <v>34.130000000000003</v>
      </c>
      <c r="G321" s="2" t="s">
        <v>4717</v>
      </c>
    </row>
    <row r="322" spans="1:7" hidden="1">
      <c r="A322" s="3">
        <v>43727</v>
      </c>
      <c r="B322" s="2">
        <v>32.99</v>
      </c>
      <c r="C322" s="2">
        <v>32.99</v>
      </c>
      <c r="D322" s="2">
        <v>-2.37</v>
      </c>
      <c r="E322" s="2">
        <v>32.99</v>
      </c>
      <c r="F322" s="2">
        <v>34.090000000000003</v>
      </c>
      <c r="G322" s="2" t="s">
        <v>4718</v>
      </c>
    </row>
    <row r="323" spans="1:7" hidden="1">
      <c r="A323" s="3">
        <v>43728</v>
      </c>
      <c r="B323" s="2">
        <v>31.9</v>
      </c>
      <c r="C323" s="2">
        <v>31.9</v>
      </c>
      <c r="D323" s="2">
        <v>-3.3</v>
      </c>
      <c r="E323" s="2">
        <v>31.55</v>
      </c>
      <c r="F323" s="2">
        <v>32.97</v>
      </c>
      <c r="G323" s="2" t="s">
        <v>4719</v>
      </c>
    </row>
    <row r="324" spans="1:7" hidden="1">
      <c r="A324" s="3">
        <v>43731</v>
      </c>
      <c r="B324" s="2">
        <v>32.99</v>
      </c>
      <c r="C324" s="2">
        <v>32.99</v>
      </c>
      <c r="D324" s="2">
        <v>3.42</v>
      </c>
      <c r="E324" s="2">
        <v>31.9</v>
      </c>
      <c r="F324" s="2">
        <v>33.200000000000003</v>
      </c>
      <c r="G324" s="2" t="s">
        <v>4720</v>
      </c>
    </row>
    <row r="325" spans="1:7" hidden="1">
      <c r="A325" s="3">
        <v>43732</v>
      </c>
      <c r="B325" s="2">
        <v>32.409999999999997</v>
      </c>
      <c r="C325" s="2">
        <v>32.409999999999997</v>
      </c>
      <c r="D325" s="2">
        <v>-1.76</v>
      </c>
      <c r="E325" s="2">
        <v>32.39</v>
      </c>
      <c r="F325" s="2">
        <v>33.26</v>
      </c>
      <c r="G325" s="2" t="s">
        <v>4721</v>
      </c>
    </row>
    <row r="326" spans="1:7" hidden="1">
      <c r="A326" s="3">
        <v>43733</v>
      </c>
      <c r="B326" s="2">
        <v>33.4</v>
      </c>
      <c r="C326" s="2">
        <v>33.4</v>
      </c>
      <c r="D326" s="2">
        <v>3.05</v>
      </c>
      <c r="E326" s="2">
        <v>32.11</v>
      </c>
      <c r="F326" s="2">
        <v>33.700000000000003</v>
      </c>
      <c r="G326" s="2" t="s">
        <v>4722</v>
      </c>
    </row>
    <row r="327" spans="1:7" hidden="1">
      <c r="A327" s="3">
        <v>43734</v>
      </c>
      <c r="B327" s="2">
        <v>33.340000000000003</v>
      </c>
      <c r="C327" s="2">
        <v>33.340000000000003</v>
      </c>
      <c r="D327" s="2">
        <v>-0.18</v>
      </c>
      <c r="E327" s="2">
        <v>32.840000000000003</v>
      </c>
      <c r="F327" s="2">
        <v>33.549999999999997</v>
      </c>
      <c r="G327" s="2" t="s">
        <v>4723</v>
      </c>
    </row>
    <row r="328" spans="1:7" hidden="1">
      <c r="A328" s="3">
        <v>43735</v>
      </c>
      <c r="B328" s="2">
        <v>33.75</v>
      </c>
      <c r="C328" s="2">
        <v>33.75</v>
      </c>
      <c r="D328" s="2">
        <v>1.23</v>
      </c>
      <c r="E328" s="2">
        <v>33.1</v>
      </c>
      <c r="F328" s="2">
        <v>34.090000000000003</v>
      </c>
      <c r="G328" s="2" t="s">
        <v>4724</v>
      </c>
    </row>
    <row r="329" spans="1:7" hidden="1">
      <c r="A329" s="3">
        <v>43738</v>
      </c>
      <c r="B329" s="2">
        <v>33.65</v>
      </c>
      <c r="C329" s="2">
        <v>33.65</v>
      </c>
      <c r="D329" s="2">
        <v>-0.3</v>
      </c>
      <c r="E329" s="2">
        <v>33</v>
      </c>
      <c r="F329" s="2">
        <v>33.89</v>
      </c>
      <c r="G329" s="2" t="s">
        <v>4725</v>
      </c>
    </row>
    <row r="330" spans="1:7" hidden="1">
      <c r="A330" s="3">
        <v>43739</v>
      </c>
      <c r="B330" s="2">
        <v>33.65</v>
      </c>
      <c r="C330" s="2">
        <v>33.65</v>
      </c>
      <c r="D330" s="2">
        <v>0</v>
      </c>
      <c r="E330" s="2">
        <v>33.159999999999997</v>
      </c>
      <c r="F330" s="2">
        <v>33.950000000000003</v>
      </c>
      <c r="G330" s="2" t="s">
        <v>4726</v>
      </c>
    </row>
    <row r="331" spans="1:7" hidden="1">
      <c r="A331" s="3">
        <v>43740</v>
      </c>
      <c r="B331" s="2">
        <v>32.78</v>
      </c>
      <c r="C331" s="2">
        <v>32.78</v>
      </c>
      <c r="D331" s="2">
        <v>-2.59</v>
      </c>
      <c r="E331" s="2">
        <v>32.5</v>
      </c>
      <c r="F331" s="2">
        <v>33.479999999999997</v>
      </c>
      <c r="G331" s="2" t="s">
        <v>4727</v>
      </c>
    </row>
    <row r="332" spans="1:7" hidden="1">
      <c r="A332" s="3">
        <v>43741</v>
      </c>
      <c r="B332" s="2">
        <v>32.33</v>
      </c>
      <c r="C332" s="2">
        <v>32.33</v>
      </c>
      <c r="D332" s="2">
        <v>-1.37</v>
      </c>
      <c r="E332" s="2">
        <v>31.94</v>
      </c>
      <c r="F332" s="2">
        <v>32.74</v>
      </c>
      <c r="G332" s="2" t="s">
        <v>4728</v>
      </c>
    </row>
    <row r="333" spans="1:7" hidden="1">
      <c r="A333" s="3">
        <v>43742</v>
      </c>
      <c r="B333" s="2">
        <v>32.33</v>
      </c>
      <c r="C333" s="2">
        <v>32.83</v>
      </c>
      <c r="D333" s="2">
        <v>1.55</v>
      </c>
      <c r="E333" s="2">
        <v>32.04</v>
      </c>
      <c r="F333" s="2">
        <v>33.090000000000003</v>
      </c>
      <c r="G333" s="2" t="s">
        <v>4729</v>
      </c>
    </row>
    <row r="334" spans="1:7" hidden="1">
      <c r="A334" s="3">
        <v>43745</v>
      </c>
      <c r="B334" s="2">
        <v>32.700000000000003</v>
      </c>
      <c r="C334" s="2">
        <v>32.25</v>
      </c>
      <c r="D334" s="2">
        <v>-1.77</v>
      </c>
      <c r="E334" s="2">
        <v>32</v>
      </c>
      <c r="F334" s="2">
        <v>32.700000000000003</v>
      </c>
      <c r="G334" s="2" t="s">
        <v>4730</v>
      </c>
    </row>
    <row r="335" spans="1:7" hidden="1">
      <c r="A335" s="3">
        <v>43746</v>
      </c>
      <c r="B335" s="2">
        <v>32.28</v>
      </c>
      <c r="C335" s="2">
        <v>31.64</v>
      </c>
      <c r="D335" s="2">
        <v>-1.89</v>
      </c>
      <c r="E335" s="2">
        <v>31.6</v>
      </c>
      <c r="F335" s="2">
        <v>32.46</v>
      </c>
      <c r="G335" s="2" t="s">
        <v>4731</v>
      </c>
    </row>
    <row r="336" spans="1:7" hidden="1">
      <c r="A336" s="3">
        <v>43747</v>
      </c>
      <c r="B336" s="2">
        <v>31.64</v>
      </c>
      <c r="C336" s="2">
        <v>32.229999999999997</v>
      </c>
      <c r="D336" s="2">
        <v>1.86</v>
      </c>
      <c r="E336" s="2">
        <v>31.57</v>
      </c>
      <c r="F336" s="2">
        <v>32.42</v>
      </c>
      <c r="G336" s="2" t="s">
        <v>4732</v>
      </c>
    </row>
    <row r="337" spans="1:7" hidden="1">
      <c r="A337" s="3">
        <v>43748</v>
      </c>
      <c r="B337" s="2">
        <v>32.11</v>
      </c>
      <c r="C337" s="2">
        <v>33.950000000000003</v>
      </c>
      <c r="D337" s="2">
        <v>5.34</v>
      </c>
      <c r="E337" s="2">
        <v>32.06</v>
      </c>
      <c r="F337" s="2">
        <v>34.090000000000003</v>
      </c>
      <c r="G337" s="2" t="s">
        <v>4733</v>
      </c>
    </row>
    <row r="338" spans="1:7" hidden="1">
      <c r="A338" s="3">
        <v>43749</v>
      </c>
      <c r="B338" s="2">
        <v>34.14</v>
      </c>
      <c r="C338" s="2">
        <v>35.24</v>
      </c>
      <c r="D338" s="2">
        <v>3.8</v>
      </c>
      <c r="E338" s="2">
        <v>34.1</v>
      </c>
      <c r="F338" s="2">
        <v>35.5</v>
      </c>
      <c r="G338" s="2" t="s">
        <v>4734</v>
      </c>
    </row>
    <row r="339" spans="1:7" hidden="1">
      <c r="A339" s="3">
        <v>43752</v>
      </c>
      <c r="B339" s="2">
        <v>34.99</v>
      </c>
      <c r="C339" s="2">
        <v>34.82</v>
      </c>
      <c r="D339" s="2">
        <v>-1.19</v>
      </c>
      <c r="E339" s="2">
        <v>34.619999999999997</v>
      </c>
      <c r="F339" s="2">
        <v>35.880000000000003</v>
      </c>
      <c r="G339" s="2" t="s">
        <v>4735</v>
      </c>
    </row>
    <row r="340" spans="1:7" hidden="1">
      <c r="A340" s="3">
        <v>43753</v>
      </c>
      <c r="B340" s="2">
        <v>34.6</v>
      </c>
      <c r="C340" s="2">
        <v>35.11</v>
      </c>
      <c r="D340" s="2">
        <v>0.83</v>
      </c>
      <c r="E340" s="2">
        <v>34.159999999999997</v>
      </c>
      <c r="F340" s="2">
        <v>35.33</v>
      </c>
      <c r="G340" s="2" t="s">
        <v>4736</v>
      </c>
    </row>
    <row r="341" spans="1:7" hidden="1">
      <c r="A341" s="3">
        <v>43754</v>
      </c>
      <c r="B341" s="2">
        <v>35.42</v>
      </c>
      <c r="C341" s="2">
        <v>34.43</v>
      </c>
      <c r="D341" s="2">
        <v>-1.94</v>
      </c>
      <c r="E341" s="2">
        <v>34.31</v>
      </c>
      <c r="F341" s="2">
        <v>35.74</v>
      </c>
      <c r="G341" s="2" t="s">
        <v>4737</v>
      </c>
    </row>
    <row r="342" spans="1:7" hidden="1">
      <c r="A342" s="3">
        <v>43755</v>
      </c>
      <c r="B342" s="2">
        <v>34.69</v>
      </c>
      <c r="C342" s="2">
        <v>34.090000000000003</v>
      </c>
      <c r="D342" s="2">
        <v>-0.99</v>
      </c>
      <c r="E342" s="2">
        <v>33.83</v>
      </c>
      <c r="F342" s="2">
        <v>34.74</v>
      </c>
      <c r="G342" s="2" t="s">
        <v>4738</v>
      </c>
    </row>
    <row r="343" spans="1:7" hidden="1">
      <c r="A343" s="3">
        <v>43756</v>
      </c>
      <c r="B343" s="2">
        <v>34</v>
      </c>
      <c r="C343" s="2">
        <v>33.81</v>
      </c>
      <c r="D343" s="2">
        <v>-0.82</v>
      </c>
      <c r="E343" s="2">
        <v>33.630000000000003</v>
      </c>
      <c r="F343" s="2">
        <v>34.450000000000003</v>
      </c>
      <c r="G343" s="2" t="s">
        <v>4739</v>
      </c>
    </row>
    <row r="344" spans="1:7" hidden="1">
      <c r="A344" s="3">
        <v>43759</v>
      </c>
      <c r="B344" s="2">
        <v>33.85</v>
      </c>
      <c r="C344" s="2">
        <v>34.880000000000003</v>
      </c>
      <c r="D344" s="2">
        <v>3.16</v>
      </c>
      <c r="E344" s="2">
        <v>33.83</v>
      </c>
      <c r="F344" s="2">
        <v>34.89</v>
      </c>
      <c r="G344" s="2" t="s">
        <v>4740</v>
      </c>
    </row>
    <row r="345" spans="1:7" hidden="1">
      <c r="A345" s="3">
        <v>43760</v>
      </c>
      <c r="B345" s="2">
        <v>35.159999999999997</v>
      </c>
      <c r="C345" s="2">
        <v>34.92</v>
      </c>
      <c r="D345" s="2">
        <v>0.11</v>
      </c>
      <c r="E345" s="2">
        <v>34.76</v>
      </c>
      <c r="F345" s="2">
        <v>35.71</v>
      </c>
      <c r="G345" s="2" t="s">
        <v>4741</v>
      </c>
    </row>
    <row r="346" spans="1:7" hidden="1">
      <c r="A346" s="3">
        <v>43761</v>
      </c>
      <c r="B346" s="2">
        <v>35.049999999999997</v>
      </c>
      <c r="C346" s="2">
        <v>34.5</v>
      </c>
      <c r="D346" s="2">
        <v>-1.2</v>
      </c>
      <c r="E346" s="2">
        <v>34.42</v>
      </c>
      <c r="F346" s="2">
        <v>35.14</v>
      </c>
      <c r="G346" s="2" t="s">
        <v>3535</v>
      </c>
    </row>
    <row r="347" spans="1:7" hidden="1">
      <c r="A347" s="3">
        <v>43762</v>
      </c>
      <c r="B347" s="2">
        <v>34.24</v>
      </c>
      <c r="C347" s="2">
        <v>32.96</v>
      </c>
      <c r="D347" s="2">
        <v>-4.46</v>
      </c>
      <c r="E347" s="2">
        <v>32.96</v>
      </c>
      <c r="F347" s="2">
        <v>34.26</v>
      </c>
      <c r="G347" s="2" t="s">
        <v>4742</v>
      </c>
    </row>
    <row r="348" spans="1:7" hidden="1">
      <c r="A348" s="3">
        <v>43763</v>
      </c>
      <c r="B348" s="2">
        <v>32.93</v>
      </c>
      <c r="C348" s="2">
        <v>32.700000000000003</v>
      </c>
      <c r="D348" s="2">
        <v>-0.79</v>
      </c>
      <c r="E348" s="2">
        <v>32.57</v>
      </c>
      <c r="F348" s="2">
        <v>33.36</v>
      </c>
      <c r="G348" s="2" t="s">
        <v>4743</v>
      </c>
    </row>
    <row r="349" spans="1:7" hidden="1">
      <c r="A349" s="3">
        <v>43766</v>
      </c>
      <c r="B349" s="2">
        <v>32.880000000000003</v>
      </c>
      <c r="C349" s="2">
        <v>32.68</v>
      </c>
      <c r="D349" s="2">
        <v>-0.06</v>
      </c>
      <c r="E349" s="2">
        <v>32.68</v>
      </c>
      <c r="F349" s="2">
        <v>33.15</v>
      </c>
      <c r="G349" s="2" t="s">
        <v>4744</v>
      </c>
    </row>
    <row r="350" spans="1:7" hidden="1">
      <c r="A350" s="3">
        <v>43767</v>
      </c>
      <c r="B350" s="2">
        <v>32.81</v>
      </c>
      <c r="C350" s="2">
        <v>32.72</v>
      </c>
      <c r="D350" s="2">
        <v>0.12</v>
      </c>
      <c r="E350" s="2">
        <v>32.520000000000003</v>
      </c>
      <c r="F350" s="2">
        <v>32.99</v>
      </c>
      <c r="G350" s="2" t="s">
        <v>4745</v>
      </c>
    </row>
    <row r="351" spans="1:7" hidden="1">
      <c r="A351" s="3">
        <v>43768</v>
      </c>
      <c r="B351" s="2">
        <v>32.69</v>
      </c>
      <c r="C351" s="2">
        <v>32.299999999999997</v>
      </c>
      <c r="D351" s="2">
        <v>-1.28</v>
      </c>
      <c r="E351" s="2">
        <v>32.08</v>
      </c>
      <c r="F351" s="2">
        <v>32.93</v>
      </c>
      <c r="G351" s="2" t="s">
        <v>4746</v>
      </c>
    </row>
    <row r="352" spans="1:7" hidden="1">
      <c r="A352" s="3">
        <v>43769</v>
      </c>
      <c r="B352" s="2">
        <v>32.200000000000003</v>
      </c>
      <c r="C352" s="2">
        <v>32.64</v>
      </c>
      <c r="D352" s="2">
        <v>1.05</v>
      </c>
      <c r="E352" s="2">
        <v>31.86</v>
      </c>
      <c r="F352" s="2">
        <v>33.04</v>
      </c>
      <c r="G352" s="2" t="s">
        <v>4747</v>
      </c>
    </row>
    <row r="353" spans="1:7" hidden="1">
      <c r="A353" s="3">
        <v>43770</v>
      </c>
      <c r="B353" s="2">
        <v>33</v>
      </c>
      <c r="C353" s="2">
        <v>35.01</v>
      </c>
      <c r="D353" s="2">
        <v>7.26</v>
      </c>
      <c r="E353" s="2">
        <v>33</v>
      </c>
      <c r="F353" s="2">
        <v>35.5</v>
      </c>
      <c r="G353" s="2" t="s">
        <v>4748</v>
      </c>
    </row>
    <row r="354" spans="1:7" hidden="1">
      <c r="A354" s="3">
        <v>43773</v>
      </c>
      <c r="B354" s="2">
        <v>34.9</v>
      </c>
      <c r="C354" s="2">
        <v>36.44</v>
      </c>
      <c r="D354" s="2">
        <v>4.08</v>
      </c>
      <c r="E354" s="2">
        <v>34.51</v>
      </c>
      <c r="F354" s="2">
        <v>36.44</v>
      </c>
      <c r="G354" s="2" t="s">
        <v>4749</v>
      </c>
    </row>
    <row r="355" spans="1:7" hidden="1">
      <c r="A355" s="3">
        <v>43774</v>
      </c>
      <c r="B355" s="2">
        <v>36.5</v>
      </c>
      <c r="C355" s="2">
        <v>37.159999999999997</v>
      </c>
      <c r="D355" s="2">
        <v>1.98</v>
      </c>
      <c r="E355" s="2">
        <v>35.700000000000003</v>
      </c>
      <c r="F355" s="2">
        <v>37.58</v>
      </c>
      <c r="G355" s="2" t="s">
        <v>4750</v>
      </c>
    </row>
    <row r="356" spans="1:7" hidden="1">
      <c r="A356" s="3">
        <v>43775</v>
      </c>
      <c r="B356" s="2">
        <v>37.14</v>
      </c>
      <c r="C356" s="2">
        <v>36.950000000000003</v>
      </c>
      <c r="D356" s="2">
        <v>-0.56999999999999995</v>
      </c>
      <c r="E356" s="2">
        <v>36.39</v>
      </c>
      <c r="F356" s="2">
        <v>37.5</v>
      </c>
      <c r="G356" s="2" t="s">
        <v>4751</v>
      </c>
    </row>
    <row r="357" spans="1:7" hidden="1">
      <c r="A357" s="3">
        <v>43776</v>
      </c>
      <c r="B357" s="2">
        <v>37.049999999999997</v>
      </c>
      <c r="C357" s="2">
        <v>38.26</v>
      </c>
      <c r="D357" s="2">
        <v>3.55</v>
      </c>
      <c r="E357" s="2">
        <v>36.92</v>
      </c>
      <c r="F357" s="2">
        <v>38.89</v>
      </c>
      <c r="G357" s="2" t="s">
        <v>4752</v>
      </c>
    </row>
    <row r="358" spans="1:7" hidden="1">
      <c r="A358" s="3">
        <v>43777</v>
      </c>
      <c r="B358" s="2">
        <v>38</v>
      </c>
      <c r="C358" s="2">
        <v>38</v>
      </c>
      <c r="D358" s="2">
        <v>-0.68</v>
      </c>
      <c r="E358" s="2">
        <v>37.5</v>
      </c>
      <c r="F358" s="2">
        <v>38.700000000000003</v>
      </c>
      <c r="G358" s="2" t="s">
        <v>4753</v>
      </c>
    </row>
    <row r="359" spans="1:7" hidden="1">
      <c r="A359" s="3">
        <v>43780</v>
      </c>
      <c r="B359" s="2">
        <v>37.9</v>
      </c>
      <c r="C359" s="2">
        <v>38.24</v>
      </c>
      <c r="D359" s="2">
        <v>0.63</v>
      </c>
      <c r="E359" s="2">
        <v>37.299999999999997</v>
      </c>
      <c r="F359" s="2">
        <v>38.409999999999997</v>
      </c>
      <c r="G359" s="2" t="s">
        <v>4754</v>
      </c>
    </row>
    <row r="360" spans="1:7" hidden="1">
      <c r="A360" s="3">
        <v>43781</v>
      </c>
      <c r="B360" s="2">
        <v>38.25</v>
      </c>
      <c r="C360" s="2">
        <v>38.24</v>
      </c>
      <c r="D360" s="2">
        <v>0</v>
      </c>
      <c r="E360" s="2">
        <v>37.92</v>
      </c>
      <c r="F360" s="2">
        <v>39.26</v>
      </c>
      <c r="G360" s="2" t="s">
        <v>4755</v>
      </c>
    </row>
    <row r="361" spans="1:7" hidden="1">
      <c r="A361" s="3">
        <v>43782</v>
      </c>
      <c r="B361" s="2">
        <v>38.24</v>
      </c>
      <c r="C361" s="2">
        <v>37.64</v>
      </c>
      <c r="D361" s="2">
        <v>-1.57</v>
      </c>
      <c r="E361" s="2">
        <v>37.450000000000003</v>
      </c>
      <c r="F361" s="2">
        <v>38.6</v>
      </c>
      <c r="G361" s="2" t="s">
        <v>4756</v>
      </c>
    </row>
    <row r="362" spans="1:7" hidden="1">
      <c r="A362" s="3">
        <v>43783</v>
      </c>
      <c r="B362" s="2">
        <v>37.799999999999997</v>
      </c>
      <c r="C362" s="2">
        <v>36.65</v>
      </c>
      <c r="D362" s="2">
        <v>-2.63</v>
      </c>
      <c r="E362" s="2">
        <v>36.21</v>
      </c>
      <c r="F362" s="2">
        <v>37.950000000000003</v>
      </c>
      <c r="G362" s="2" t="s">
        <v>4757</v>
      </c>
    </row>
    <row r="363" spans="1:7" hidden="1">
      <c r="A363" s="3">
        <v>43787</v>
      </c>
      <c r="B363" s="2">
        <v>36.909999999999997</v>
      </c>
      <c r="C363" s="2">
        <v>37.82</v>
      </c>
      <c r="D363" s="2">
        <v>3.19</v>
      </c>
      <c r="E363" s="2">
        <v>36.35</v>
      </c>
      <c r="F363" s="2">
        <v>37.92</v>
      </c>
      <c r="G363" s="2" t="s">
        <v>4758</v>
      </c>
    </row>
    <row r="364" spans="1:7" hidden="1">
      <c r="A364" s="3">
        <v>43788</v>
      </c>
      <c r="B364" s="2">
        <v>38</v>
      </c>
      <c r="C364" s="2">
        <v>37.92</v>
      </c>
      <c r="D364" s="2">
        <v>0.26</v>
      </c>
      <c r="E364" s="2">
        <v>37.619999999999997</v>
      </c>
      <c r="F364" s="2">
        <v>38.549999999999997</v>
      </c>
      <c r="G364" s="2" t="s">
        <v>4759</v>
      </c>
    </row>
    <row r="365" spans="1:7" hidden="1">
      <c r="A365" s="3">
        <v>43790</v>
      </c>
      <c r="B365" s="2">
        <v>37.9</v>
      </c>
      <c r="C365" s="2">
        <v>38.229999999999997</v>
      </c>
      <c r="D365" s="2">
        <v>0.82</v>
      </c>
      <c r="E365" s="2">
        <v>37.4</v>
      </c>
      <c r="F365" s="2">
        <v>38.33</v>
      </c>
      <c r="G365" s="2" t="s">
        <v>4760</v>
      </c>
    </row>
    <row r="366" spans="1:7" hidden="1">
      <c r="A366" s="3">
        <v>43791</v>
      </c>
      <c r="B366" s="2">
        <v>38.229999999999997</v>
      </c>
      <c r="C366" s="2">
        <v>38.31</v>
      </c>
      <c r="D366" s="2">
        <v>0.21</v>
      </c>
      <c r="E366" s="2">
        <v>37.869999999999997</v>
      </c>
      <c r="F366" s="2">
        <v>38.69</v>
      </c>
      <c r="G366" s="2" t="s">
        <v>4761</v>
      </c>
    </row>
    <row r="367" spans="1:7" hidden="1">
      <c r="A367" s="3">
        <v>43794</v>
      </c>
      <c r="B367" s="2">
        <v>38.619999999999997</v>
      </c>
      <c r="C367" s="2">
        <v>38</v>
      </c>
      <c r="D367" s="2">
        <v>-0.81</v>
      </c>
      <c r="E367" s="2">
        <v>37.869999999999997</v>
      </c>
      <c r="F367" s="2">
        <v>38.619999999999997</v>
      </c>
      <c r="G367" s="2" t="s">
        <v>4762</v>
      </c>
    </row>
    <row r="368" spans="1:7" hidden="1">
      <c r="A368" s="3">
        <v>43795</v>
      </c>
      <c r="B368" s="2">
        <v>38.119999999999997</v>
      </c>
      <c r="C368" s="2">
        <v>38.08</v>
      </c>
      <c r="D368" s="2">
        <v>0.21</v>
      </c>
      <c r="E368" s="2">
        <v>37.799999999999997</v>
      </c>
      <c r="F368" s="2">
        <v>38.79</v>
      </c>
      <c r="G368" s="2" t="s">
        <v>4763</v>
      </c>
    </row>
    <row r="369" spans="1:7" hidden="1">
      <c r="A369" s="3">
        <v>43796</v>
      </c>
      <c r="B369" s="2">
        <v>38.200000000000003</v>
      </c>
      <c r="C369" s="2">
        <v>39.1</v>
      </c>
      <c r="D369" s="2">
        <v>2.68</v>
      </c>
      <c r="E369" s="2">
        <v>38.049999999999997</v>
      </c>
      <c r="F369" s="2">
        <v>39.42</v>
      </c>
      <c r="G369" s="2" t="s">
        <v>4764</v>
      </c>
    </row>
    <row r="370" spans="1:7" hidden="1">
      <c r="A370" s="3">
        <v>43797</v>
      </c>
      <c r="B370" s="2">
        <v>39.14</v>
      </c>
      <c r="C370" s="2">
        <v>38.57</v>
      </c>
      <c r="D370" s="2">
        <v>-1.36</v>
      </c>
      <c r="E370" s="2">
        <v>38.42</v>
      </c>
      <c r="F370" s="2">
        <v>39.5</v>
      </c>
      <c r="G370" s="2" t="s">
        <v>4765</v>
      </c>
    </row>
    <row r="371" spans="1:7" hidden="1">
      <c r="A371" s="3">
        <v>43798</v>
      </c>
      <c r="B371" s="2">
        <v>38.4</v>
      </c>
      <c r="C371" s="2">
        <v>38.56</v>
      </c>
      <c r="D371" s="2">
        <v>-0.03</v>
      </c>
      <c r="E371" s="2">
        <v>37.909999999999997</v>
      </c>
      <c r="F371" s="2">
        <v>38.840000000000003</v>
      </c>
      <c r="G371" s="2" t="s">
        <v>4766</v>
      </c>
    </row>
    <row r="372" spans="1:7" hidden="1">
      <c r="A372" s="3">
        <v>43801</v>
      </c>
      <c r="B372" s="2">
        <v>38.56</v>
      </c>
      <c r="C372" s="2">
        <v>38.799999999999997</v>
      </c>
      <c r="D372" s="2">
        <v>0.62</v>
      </c>
      <c r="E372" s="2">
        <v>38.380000000000003</v>
      </c>
      <c r="F372" s="2">
        <v>39.15</v>
      </c>
      <c r="G372" s="2" t="s">
        <v>4767</v>
      </c>
    </row>
    <row r="373" spans="1:7" hidden="1">
      <c r="A373" s="3">
        <v>43802</v>
      </c>
      <c r="B373" s="2">
        <v>38.549999999999997</v>
      </c>
      <c r="C373" s="2">
        <v>38.950000000000003</v>
      </c>
      <c r="D373" s="2">
        <v>0.39</v>
      </c>
      <c r="E373" s="2">
        <v>38.26</v>
      </c>
      <c r="F373" s="2">
        <v>38.950000000000003</v>
      </c>
      <c r="G373" s="2" t="s">
        <v>4768</v>
      </c>
    </row>
    <row r="374" spans="1:7" hidden="1">
      <c r="A374" s="3">
        <v>43803</v>
      </c>
      <c r="B374" s="2">
        <v>38.950000000000003</v>
      </c>
      <c r="C374" s="2">
        <v>37.909999999999997</v>
      </c>
      <c r="D374" s="2">
        <v>-2.67</v>
      </c>
      <c r="E374" s="2">
        <v>37.64</v>
      </c>
      <c r="F374" s="2">
        <v>38.950000000000003</v>
      </c>
      <c r="G374" s="2" t="s">
        <v>4769</v>
      </c>
    </row>
    <row r="375" spans="1:7" hidden="1">
      <c r="A375" s="3">
        <v>43804</v>
      </c>
      <c r="B375" s="2">
        <v>37.9</v>
      </c>
      <c r="C375" s="2">
        <v>38</v>
      </c>
      <c r="D375" s="2">
        <v>0.24</v>
      </c>
      <c r="E375" s="2">
        <v>37.64</v>
      </c>
      <c r="F375" s="2">
        <v>38.700000000000003</v>
      </c>
      <c r="G375" s="2" t="s">
        <v>4770</v>
      </c>
    </row>
    <row r="376" spans="1:7" hidden="1">
      <c r="A376" s="3">
        <v>43805</v>
      </c>
      <c r="B376" s="2">
        <v>38.1</v>
      </c>
      <c r="C376" s="2">
        <v>38.200000000000003</v>
      </c>
      <c r="D376" s="2">
        <v>0.53</v>
      </c>
      <c r="E376" s="2">
        <v>37.94</v>
      </c>
      <c r="F376" s="2">
        <v>38.65</v>
      </c>
      <c r="G376" s="2" t="s">
        <v>4771</v>
      </c>
    </row>
    <row r="377" spans="1:7" hidden="1">
      <c r="A377" s="3">
        <v>43808</v>
      </c>
      <c r="B377" s="2">
        <v>38.1</v>
      </c>
      <c r="C377" s="2">
        <v>37.78</v>
      </c>
      <c r="D377" s="2">
        <v>-1.1000000000000001</v>
      </c>
      <c r="E377" s="2">
        <v>37.700000000000003</v>
      </c>
      <c r="F377" s="2">
        <v>38.67</v>
      </c>
      <c r="G377" s="2" t="s">
        <v>4772</v>
      </c>
    </row>
    <row r="378" spans="1:7" hidden="1">
      <c r="A378" s="3">
        <v>43809</v>
      </c>
      <c r="B378" s="2">
        <v>37.799999999999997</v>
      </c>
      <c r="C378" s="2">
        <v>38.090000000000003</v>
      </c>
      <c r="D378" s="2">
        <v>0.82</v>
      </c>
      <c r="E378" s="2">
        <v>37.74</v>
      </c>
      <c r="F378" s="2">
        <v>38.46</v>
      </c>
      <c r="G378" s="2" t="s">
        <v>4773</v>
      </c>
    </row>
    <row r="379" spans="1:7" hidden="1">
      <c r="A379" s="3">
        <v>43810</v>
      </c>
      <c r="B379" s="2">
        <v>37.76</v>
      </c>
      <c r="C379" s="2">
        <v>39.18</v>
      </c>
      <c r="D379" s="2">
        <v>2.86</v>
      </c>
      <c r="E379" s="2">
        <v>37.72</v>
      </c>
      <c r="F379" s="2">
        <v>39.340000000000003</v>
      </c>
      <c r="G379" s="2" t="s">
        <v>4774</v>
      </c>
    </row>
    <row r="380" spans="1:7" hidden="1">
      <c r="A380" s="3">
        <v>43811</v>
      </c>
      <c r="B380" s="2">
        <v>39.35</v>
      </c>
      <c r="C380" s="2">
        <v>39.159999999999997</v>
      </c>
      <c r="D380" s="2">
        <v>-0.05</v>
      </c>
      <c r="E380" s="2">
        <v>39</v>
      </c>
      <c r="F380" s="2">
        <v>39.78</v>
      </c>
      <c r="G380" s="2" t="s">
        <v>4775</v>
      </c>
    </row>
    <row r="381" spans="1:7" hidden="1">
      <c r="A381" s="3">
        <v>43812</v>
      </c>
      <c r="B381" s="2">
        <v>39.5</v>
      </c>
      <c r="C381" s="2">
        <v>38.880000000000003</v>
      </c>
      <c r="D381" s="2">
        <v>-0.72</v>
      </c>
      <c r="E381" s="2">
        <v>38.64</v>
      </c>
      <c r="F381" s="2">
        <v>39.880000000000003</v>
      </c>
      <c r="G381" s="2" t="s">
        <v>4776</v>
      </c>
    </row>
    <row r="382" spans="1:7" hidden="1">
      <c r="A382" s="3">
        <v>43815</v>
      </c>
      <c r="B382" s="2">
        <v>39</v>
      </c>
      <c r="C382" s="2">
        <v>39.200000000000003</v>
      </c>
      <c r="D382" s="2">
        <v>0.82</v>
      </c>
      <c r="E382" s="2">
        <v>38.93</v>
      </c>
      <c r="F382" s="2">
        <v>39.79</v>
      </c>
      <c r="G382" s="2" t="s">
        <v>4777</v>
      </c>
    </row>
    <row r="383" spans="1:7" hidden="1">
      <c r="A383" s="3">
        <v>43816</v>
      </c>
      <c r="B383" s="2">
        <v>39.200000000000003</v>
      </c>
      <c r="C383" s="2">
        <v>40.03</v>
      </c>
      <c r="D383" s="2">
        <v>2.96</v>
      </c>
      <c r="E383" s="2">
        <v>39.200000000000003</v>
      </c>
      <c r="F383" s="2">
        <v>40.340000000000003</v>
      </c>
      <c r="G383" s="2" t="s">
        <v>4778</v>
      </c>
    </row>
    <row r="384" spans="1:7" hidden="1">
      <c r="A384" s="3">
        <v>43817</v>
      </c>
      <c r="B384" s="2">
        <v>40.25</v>
      </c>
      <c r="C384" s="2">
        <v>39.57</v>
      </c>
      <c r="D384" s="2">
        <v>-1.1499999999999999</v>
      </c>
      <c r="E384" s="2">
        <v>39</v>
      </c>
      <c r="F384" s="2">
        <v>40.25</v>
      </c>
      <c r="G384" s="2" t="s">
        <v>4779</v>
      </c>
    </row>
    <row r="385" spans="1:7" hidden="1">
      <c r="A385" s="3">
        <v>43818</v>
      </c>
      <c r="B385" s="2">
        <v>39.58</v>
      </c>
      <c r="C385" s="2">
        <v>39.67</v>
      </c>
      <c r="D385" s="2">
        <v>0.25</v>
      </c>
      <c r="E385" s="2">
        <v>39.01</v>
      </c>
      <c r="F385" s="2">
        <v>39.86</v>
      </c>
      <c r="G385" s="2" t="s">
        <v>4780</v>
      </c>
    </row>
    <row r="386" spans="1:7" hidden="1">
      <c r="A386" s="3">
        <v>43819</v>
      </c>
      <c r="B386" s="2">
        <v>39.700000000000003</v>
      </c>
      <c r="C386" s="2">
        <v>40.18</v>
      </c>
      <c r="D386" s="2">
        <v>1.29</v>
      </c>
      <c r="E386" s="2">
        <v>39.21</v>
      </c>
      <c r="F386" s="2">
        <v>40.5</v>
      </c>
      <c r="G386" s="2" t="s">
        <v>4781</v>
      </c>
    </row>
    <row r="387" spans="1:7" hidden="1">
      <c r="A387" s="3">
        <v>43822</v>
      </c>
      <c r="B387" s="2">
        <v>40.25</v>
      </c>
      <c r="C387" s="2">
        <v>40.04</v>
      </c>
      <c r="D387" s="2">
        <v>-0.35</v>
      </c>
      <c r="E387" s="2">
        <v>39.47</v>
      </c>
      <c r="F387" s="2">
        <v>40.56</v>
      </c>
      <c r="G387" s="2" t="s">
        <v>4782</v>
      </c>
    </row>
    <row r="388" spans="1:7" hidden="1">
      <c r="A388" s="3">
        <v>43825</v>
      </c>
      <c r="B388" s="2">
        <v>40.04</v>
      </c>
      <c r="C388" s="2">
        <v>40.72</v>
      </c>
      <c r="D388" s="2">
        <v>1.7</v>
      </c>
      <c r="E388" s="2">
        <v>39.549999999999997</v>
      </c>
      <c r="F388" s="2">
        <v>40.79</v>
      </c>
      <c r="G388" s="2" t="s">
        <v>4783</v>
      </c>
    </row>
    <row r="389" spans="1:7" hidden="1">
      <c r="A389" s="3">
        <v>43826</v>
      </c>
      <c r="B389" s="2">
        <v>40.72</v>
      </c>
      <c r="C389" s="2">
        <v>40</v>
      </c>
      <c r="D389" s="2">
        <v>-1.77</v>
      </c>
      <c r="E389" s="2">
        <v>39.64</v>
      </c>
      <c r="F389" s="2">
        <v>40.950000000000003</v>
      </c>
      <c r="G389" s="2" t="s">
        <v>4784</v>
      </c>
    </row>
    <row r="390" spans="1:7" hidden="1">
      <c r="A390" s="3">
        <v>43829</v>
      </c>
      <c r="B390" s="2">
        <v>40</v>
      </c>
      <c r="C390" s="2">
        <v>39.68</v>
      </c>
      <c r="D390" s="2">
        <v>-0.8</v>
      </c>
      <c r="E390" s="2">
        <v>39.68</v>
      </c>
      <c r="F390" s="2">
        <v>40.56</v>
      </c>
      <c r="G390" s="2" t="s">
        <v>3642</v>
      </c>
    </row>
    <row r="391" spans="1:7" hidden="1">
      <c r="A391" s="3">
        <v>43832</v>
      </c>
      <c r="B391" s="2">
        <v>40.049999999999997</v>
      </c>
      <c r="C391" s="2">
        <v>40.79</v>
      </c>
      <c r="D391" s="2">
        <v>2.8</v>
      </c>
      <c r="E391" s="2">
        <v>39.799999999999997</v>
      </c>
      <c r="F391" s="2">
        <v>40.82</v>
      </c>
      <c r="G391" s="2" t="s">
        <v>4785</v>
      </c>
    </row>
    <row r="392" spans="1:7" hidden="1">
      <c r="A392" s="3">
        <v>43833</v>
      </c>
      <c r="B392" s="2">
        <v>40.22</v>
      </c>
      <c r="C392" s="2">
        <v>40.65</v>
      </c>
      <c r="D392" s="2">
        <v>-0.34</v>
      </c>
      <c r="E392" s="2">
        <v>40.200000000000003</v>
      </c>
      <c r="F392" s="2">
        <v>41.36</v>
      </c>
      <c r="G392" s="2" t="s">
        <v>4786</v>
      </c>
    </row>
    <row r="393" spans="1:7" hidden="1">
      <c r="A393" s="3">
        <v>43836</v>
      </c>
      <c r="B393" s="2">
        <v>40.36</v>
      </c>
      <c r="C393" s="2">
        <v>40.58</v>
      </c>
      <c r="D393" s="2">
        <v>-0.17</v>
      </c>
      <c r="E393" s="2">
        <v>40.11</v>
      </c>
      <c r="F393" s="2">
        <v>41.2</v>
      </c>
      <c r="G393" s="2" t="s">
        <v>4787</v>
      </c>
    </row>
    <row r="394" spans="1:7" hidden="1">
      <c r="A394" s="3">
        <v>43837</v>
      </c>
      <c r="B394" s="2">
        <v>40.619999999999997</v>
      </c>
      <c r="C394" s="2">
        <v>41.1</v>
      </c>
      <c r="D394" s="2">
        <v>1.28</v>
      </c>
      <c r="E394" s="2">
        <v>40.08</v>
      </c>
      <c r="F394" s="2">
        <v>41.33</v>
      </c>
      <c r="G394" s="2" t="s">
        <v>4788</v>
      </c>
    </row>
    <row r="395" spans="1:7" hidden="1">
      <c r="A395" s="3">
        <v>43838</v>
      </c>
      <c r="B395" s="2">
        <v>41.3</v>
      </c>
      <c r="C395" s="2">
        <v>43.15</v>
      </c>
      <c r="D395" s="2">
        <v>4.99</v>
      </c>
      <c r="E395" s="2">
        <v>41.01</v>
      </c>
      <c r="F395" s="2">
        <v>43.21</v>
      </c>
      <c r="G395" s="2" t="s">
        <v>4789</v>
      </c>
    </row>
    <row r="396" spans="1:7" hidden="1">
      <c r="A396" s="3">
        <v>43839</v>
      </c>
      <c r="B396" s="2">
        <v>43.14</v>
      </c>
      <c r="C396" s="2">
        <v>43.04</v>
      </c>
      <c r="D396" s="2">
        <v>-0.25</v>
      </c>
      <c r="E396" s="2">
        <v>42.6</v>
      </c>
      <c r="F396" s="2">
        <v>43.58</v>
      </c>
      <c r="G396" s="2" t="s">
        <v>4790</v>
      </c>
    </row>
    <row r="397" spans="1:7" hidden="1">
      <c r="A397" s="3">
        <v>43840</v>
      </c>
      <c r="B397" s="2">
        <v>43.1</v>
      </c>
      <c r="C397" s="2">
        <v>43.11</v>
      </c>
      <c r="D397" s="2">
        <v>0.16</v>
      </c>
      <c r="E397" s="2">
        <v>42.95</v>
      </c>
      <c r="F397" s="2">
        <v>43.5</v>
      </c>
      <c r="G397" s="2" t="s">
        <v>4791</v>
      </c>
    </row>
    <row r="398" spans="1:7" hidden="1">
      <c r="A398" s="3">
        <v>43843</v>
      </c>
      <c r="B398" s="2">
        <v>43.5</v>
      </c>
      <c r="C398" s="2">
        <v>44.7</v>
      </c>
      <c r="D398" s="2">
        <v>3.69</v>
      </c>
      <c r="E398" s="2">
        <v>43.26</v>
      </c>
      <c r="F398" s="2">
        <v>44.91</v>
      </c>
      <c r="G398" s="2" t="s">
        <v>4792</v>
      </c>
    </row>
    <row r="399" spans="1:7" hidden="1">
      <c r="A399" s="3">
        <v>43844</v>
      </c>
      <c r="B399" s="2">
        <v>44.75</v>
      </c>
      <c r="C399" s="2">
        <v>44.25</v>
      </c>
      <c r="D399" s="2">
        <v>-1.01</v>
      </c>
      <c r="E399" s="2">
        <v>44.2</v>
      </c>
      <c r="F399" s="2">
        <v>45.05</v>
      </c>
      <c r="G399" s="2" t="s">
        <v>4793</v>
      </c>
    </row>
    <row r="400" spans="1:7" hidden="1">
      <c r="A400" s="3">
        <v>43845</v>
      </c>
      <c r="B400" s="2">
        <v>44.1</v>
      </c>
      <c r="C400" s="2">
        <v>44.94</v>
      </c>
      <c r="D400" s="2">
        <v>1.56</v>
      </c>
      <c r="E400" s="2">
        <v>43.84</v>
      </c>
      <c r="F400" s="2">
        <v>45.27</v>
      </c>
      <c r="G400" s="2" t="s">
        <v>4794</v>
      </c>
    </row>
    <row r="401" spans="1:7" hidden="1">
      <c r="A401" s="3">
        <v>43846</v>
      </c>
      <c r="B401" s="2">
        <v>45.1</v>
      </c>
      <c r="C401" s="2">
        <v>44.3</v>
      </c>
      <c r="D401" s="2">
        <v>-1.42</v>
      </c>
      <c r="E401" s="2">
        <v>43.81</v>
      </c>
      <c r="F401" s="2">
        <v>45.25</v>
      </c>
      <c r="G401" s="2" t="s">
        <v>4795</v>
      </c>
    </row>
    <row r="402" spans="1:7" hidden="1">
      <c r="A402" s="3">
        <v>43847</v>
      </c>
      <c r="B402" s="2">
        <v>44.03</v>
      </c>
      <c r="C402" s="2">
        <v>43.78</v>
      </c>
      <c r="D402" s="2">
        <v>-1.17</v>
      </c>
      <c r="E402" s="2">
        <v>43.43</v>
      </c>
      <c r="F402" s="2">
        <v>44.5</v>
      </c>
      <c r="G402" s="2" t="s">
        <v>4796</v>
      </c>
    </row>
    <row r="403" spans="1:7" hidden="1">
      <c r="A403" s="3">
        <v>43850</v>
      </c>
      <c r="B403" s="2">
        <v>43.8</v>
      </c>
      <c r="C403" s="2">
        <v>42.95</v>
      </c>
      <c r="D403" s="2">
        <v>-1.9</v>
      </c>
      <c r="E403" s="2">
        <v>42.4</v>
      </c>
      <c r="F403" s="2">
        <v>43.93</v>
      </c>
      <c r="G403" s="2" t="s">
        <v>4797</v>
      </c>
    </row>
    <row r="404" spans="1:7" hidden="1">
      <c r="A404" s="3">
        <v>43851</v>
      </c>
      <c r="B404" s="2">
        <v>43</v>
      </c>
      <c r="C404" s="2">
        <v>42.7</v>
      </c>
      <c r="D404" s="2">
        <v>-0.57999999999999996</v>
      </c>
      <c r="E404" s="2">
        <v>42.31</v>
      </c>
      <c r="F404" s="2">
        <v>43.17</v>
      </c>
      <c r="G404" s="2" t="s">
        <v>4485</v>
      </c>
    </row>
    <row r="405" spans="1:7" hidden="1">
      <c r="A405" s="3">
        <v>43852</v>
      </c>
      <c r="B405" s="2">
        <v>43</v>
      </c>
      <c r="C405" s="2">
        <v>44.85</v>
      </c>
      <c r="D405" s="2">
        <v>5.04</v>
      </c>
      <c r="E405" s="2">
        <v>42.89</v>
      </c>
      <c r="F405" s="2">
        <v>44.85</v>
      </c>
      <c r="G405" s="2" t="s">
        <v>4798</v>
      </c>
    </row>
    <row r="406" spans="1:7" hidden="1">
      <c r="A406" s="3">
        <v>43853</v>
      </c>
      <c r="B406" s="2">
        <v>44.4</v>
      </c>
      <c r="C406" s="2">
        <v>44.45</v>
      </c>
      <c r="D406" s="2">
        <v>-0.89</v>
      </c>
      <c r="E406" s="2">
        <v>43.5</v>
      </c>
      <c r="F406" s="2">
        <v>44.85</v>
      </c>
      <c r="G406" s="2" t="s">
        <v>4799</v>
      </c>
    </row>
    <row r="407" spans="1:7" hidden="1">
      <c r="A407" s="3">
        <v>43854</v>
      </c>
      <c r="B407" s="2">
        <v>44.45</v>
      </c>
      <c r="C407" s="2">
        <v>43.87</v>
      </c>
      <c r="D407" s="2">
        <v>-1.3</v>
      </c>
      <c r="E407" s="2">
        <v>43.33</v>
      </c>
      <c r="F407" s="2">
        <v>44.62</v>
      </c>
      <c r="G407" s="2" t="s">
        <v>4800</v>
      </c>
    </row>
    <row r="408" spans="1:7" hidden="1">
      <c r="A408" s="3">
        <v>43857</v>
      </c>
      <c r="B408" s="2">
        <v>42.45</v>
      </c>
      <c r="C408" s="2">
        <v>40.93</v>
      </c>
      <c r="D408" s="2">
        <v>-6.7</v>
      </c>
      <c r="E408" s="2">
        <v>40.89</v>
      </c>
      <c r="F408" s="2">
        <v>42.63</v>
      </c>
      <c r="G408" s="2" t="s">
        <v>4801</v>
      </c>
    </row>
    <row r="409" spans="1:7" hidden="1">
      <c r="A409" s="3">
        <v>43858</v>
      </c>
      <c r="B409" s="2">
        <v>41.3</v>
      </c>
      <c r="C409" s="2">
        <v>41.65</v>
      </c>
      <c r="D409" s="2">
        <v>1.76</v>
      </c>
      <c r="E409" s="2">
        <v>41.14</v>
      </c>
      <c r="F409" s="2">
        <v>42.2</v>
      </c>
      <c r="G409" s="2" t="s">
        <v>4802</v>
      </c>
    </row>
    <row r="410" spans="1:7" hidden="1">
      <c r="A410" s="3">
        <v>43859</v>
      </c>
      <c r="B410" s="2">
        <v>42.1</v>
      </c>
      <c r="C410" s="2">
        <v>41.02</v>
      </c>
      <c r="D410" s="2">
        <v>-1.51</v>
      </c>
      <c r="E410" s="2">
        <v>40.93</v>
      </c>
      <c r="F410" s="2">
        <v>42.21</v>
      </c>
      <c r="G410" s="2" t="s">
        <v>4803</v>
      </c>
    </row>
    <row r="411" spans="1:7" hidden="1">
      <c r="A411" s="3">
        <v>43860</v>
      </c>
      <c r="B411" s="2">
        <v>40</v>
      </c>
      <c r="C411" s="2">
        <v>40.51</v>
      </c>
      <c r="D411" s="2">
        <v>-1.24</v>
      </c>
      <c r="E411" s="2">
        <v>39.659999999999997</v>
      </c>
      <c r="F411" s="2">
        <v>40.520000000000003</v>
      </c>
      <c r="G411" s="2" t="s">
        <v>4804</v>
      </c>
    </row>
    <row r="412" spans="1:7" hidden="1">
      <c r="A412" s="3">
        <v>43861</v>
      </c>
      <c r="B412" s="2">
        <v>39.99</v>
      </c>
      <c r="C412" s="2">
        <v>39.67</v>
      </c>
      <c r="D412" s="2">
        <v>-2.0699999999999998</v>
      </c>
      <c r="E412" s="2">
        <v>39.44</v>
      </c>
      <c r="F412" s="2">
        <v>40.450000000000003</v>
      </c>
      <c r="G412" s="2" t="s">
        <v>4805</v>
      </c>
    </row>
    <row r="413" spans="1:7" hidden="1">
      <c r="A413" s="3">
        <v>43864</v>
      </c>
      <c r="B413" s="2">
        <v>38.97</v>
      </c>
      <c r="C413" s="2">
        <v>39.5</v>
      </c>
      <c r="D413" s="2">
        <v>-0.43</v>
      </c>
      <c r="E413" s="2">
        <v>38.4</v>
      </c>
      <c r="F413" s="2">
        <v>40</v>
      </c>
      <c r="G413" s="2" t="s">
        <v>4806</v>
      </c>
    </row>
    <row r="414" spans="1:7" hidden="1">
      <c r="A414" s="3">
        <v>43865</v>
      </c>
      <c r="B414" s="2">
        <v>39.82</v>
      </c>
      <c r="C414" s="2">
        <v>38.89</v>
      </c>
      <c r="D414" s="2">
        <v>-1.54</v>
      </c>
      <c r="E414" s="2">
        <v>38.659999999999997</v>
      </c>
      <c r="F414" s="2">
        <v>40.299999999999997</v>
      </c>
      <c r="G414" s="2" t="s">
        <v>4807</v>
      </c>
    </row>
    <row r="415" spans="1:7" hidden="1">
      <c r="A415" s="3">
        <v>43866</v>
      </c>
      <c r="B415" s="2">
        <v>39.799999999999997</v>
      </c>
      <c r="C415" s="2">
        <v>38.4</v>
      </c>
      <c r="D415" s="2">
        <v>-1.26</v>
      </c>
      <c r="E415" s="2">
        <v>37.9</v>
      </c>
      <c r="F415" s="2">
        <v>39.979999999999997</v>
      </c>
      <c r="G415" s="2" t="s">
        <v>4808</v>
      </c>
    </row>
    <row r="416" spans="1:7" hidden="1">
      <c r="A416" s="3">
        <v>43867</v>
      </c>
      <c r="B416" s="2">
        <v>38.92</v>
      </c>
      <c r="C416" s="2">
        <v>38.9</v>
      </c>
      <c r="D416" s="2">
        <v>1.3</v>
      </c>
      <c r="E416" s="2">
        <v>38.22</v>
      </c>
      <c r="F416" s="2">
        <v>39.22</v>
      </c>
      <c r="G416" s="2" t="s">
        <v>4809</v>
      </c>
    </row>
    <row r="417" spans="1:7" hidden="1">
      <c r="A417" s="3">
        <v>43868</v>
      </c>
      <c r="B417" s="2">
        <v>38.9</v>
      </c>
      <c r="C417" s="2">
        <v>37.64</v>
      </c>
      <c r="D417" s="2">
        <v>-3.24</v>
      </c>
      <c r="E417" s="2">
        <v>37.64</v>
      </c>
      <c r="F417" s="2">
        <v>38.96</v>
      </c>
      <c r="G417" s="2" t="s">
        <v>4810</v>
      </c>
    </row>
    <row r="418" spans="1:7" hidden="1">
      <c r="A418" s="3">
        <v>43871</v>
      </c>
      <c r="B418" s="2">
        <v>37.69</v>
      </c>
      <c r="C418" s="2">
        <v>37</v>
      </c>
      <c r="D418" s="2">
        <v>-1.7</v>
      </c>
      <c r="E418" s="2">
        <v>36.4</v>
      </c>
      <c r="F418" s="2">
        <v>38.119999999999997</v>
      </c>
      <c r="G418" s="2" t="s">
        <v>4811</v>
      </c>
    </row>
    <row r="419" spans="1:7" hidden="1">
      <c r="A419" s="3">
        <v>43872</v>
      </c>
      <c r="B419" s="2">
        <v>37.15</v>
      </c>
      <c r="C419" s="2">
        <v>38.49</v>
      </c>
      <c r="D419" s="2">
        <v>4.03</v>
      </c>
      <c r="E419" s="2">
        <v>36.909999999999997</v>
      </c>
      <c r="F419" s="2">
        <v>38.54</v>
      </c>
      <c r="G419" s="2" t="s">
        <v>4812</v>
      </c>
    </row>
    <row r="420" spans="1:7" hidden="1">
      <c r="A420" s="3">
        <v>43873</v>
      </c>
      <c r="B420" s="2">
        <v>38.54</v>
      </c>
      <c r="C420" s="2">
        <v>40</v>
      </c>
      <c r="D420" s="2">
        <v>3.92</v>
      </c>
      <c r="E420" s="2">
        <v>38.5</v>
      </c>
      <c r="F420" s="2">
        <v>40.42</v>
      </c>
      <c r="G420" s="2" t="s">
        <v>4813</v>
      </c>
    </row>
    <row r="421" spans="1:7" hidden="1">
      <c r="A421" s="3">
        <v>43874</v>
      </c>
      <c r="B421" s="2">
        <v>39.5</v>
      </c>
      <c r="C421" s="2">
        <v>41.3</v>
      </c>
      <c r="D421" s="2">
        <v>3.25</v>
      </c>
      <c r="E421" s="2">
        <v>39.049999999999997</v>
      </c>
      <c r="F421" s="2">
        <v>42.07</v>
      </c>
      <c r="G421" s="2" t="s">
        <v>4814</v>
      </c>
    </row>
    <row r="422" spans="1:7" hidden="1">
      <c r="A422" s="3">
        <v>43875</v>
      </c>
      <c r="B422" s="2">
        <v>41.6</v>
      </c>
      <c r="C422" s="2">
        <v>39.81</v>
      </c>
      <c r="D422" s="2">
        <v>-3.61</v>
      </c>
      <c r="E422" s="2">
        <v>39.56</v>
      </c>
      <c r="F422" s="2">
        <v>41.8</v>
      </c>
      <c r="G422" s="2" t="s">
        <v>4815</v>
      </c>
    </row>
    <row r="423" spans="1:7" hidden="1">
      <c r="A423" s="3">
        <v>43878</v>
      </c>
      <c r="B423" s="2">
        <v>40</v>
      </c>
      <c r="C423" s="2">
        <v>40</v>
      </c>
      <c r="D423" s="2">
        <v>0.48</v>
      </c>
      <c r="E423" s="2">
        <v>39.700000000000003</v>
      </c>
      <c r="F423" s="2">
        <v>41.34</v>
      </c>
      <c r="G423" s="2" t="s">
        <v>4816</v>
      </c>
    </row>
    <row r="424" spans="1:7" hidden="1">
      <c r="A424" s="3">
        <v>43879</v>
      </c>
      <c r="B424" s="2">
        <v>40.049999999999997</v>
      </c>
      <c r="C424" s="2">
        <v>40.1</v>
      </c>
      <c r="D424" s="2">
        <v>0.25</v>
      </c>
      <c r="E424" s="2">
        <v>39</v>
      </c>
      <c r="F424" s="2">
        <v>40.68</v>
      </c>
      <c r="G424" s="2" t="s">
        <v>4817</v>
      </c>
    </row>
    <row r="425" spans="1:7" hidden="1">
      <c r="A425" s="3">
        <v>43880</v>
      </c>
      <c r="B425" s="2">
        <v>39.799999999999997</v>
      </c>
      <c r="C425" s="2">
        <v>40.17</v>
      </c>
      <c r="D425" s="2">
        <v>0.17</v>
      </c>
      <c r="E425" s="2">
        <v>39.5</v>
      </c>
      <c r="F425" s="2">
        <v>40.840000000000003</v>
      </c>
      <c r="G425" s="2" t="s">
        <v>4818</v>
      </c>
    </row>
    <row r="426" spans="1:7" hidden="1">
      <c r="A426" s="3">
        <v>43881</v>
      </c>
      <c r="B426" s="2">
        <v>40.14</v>
      </c>
      <c r="C426" s="2">
        <v>40.19</v>
      </c>
      <c r="D426" s="2">
        <v>0.22</v>
      </c>
      <c r="E426" s="2">
        <v>39.700000000000003</v>
      </c>
      <c r="F426" s="2">
        <v>40.950000000000003</v>
      </c>
      <c r="G426" s="2" t="s">
        <v>4819</v>
      </c>
    </row>
    <row r="427" spans="1:7" hidden="1">
      <c r="A427" s="3">
        <v>43882</v>
      </c>
      <c r="B427" s="2">
        <v>40.11</v>
      </c>
      <c r="C427" s="2">
        <v>41.42</v>
      </c>
      <c r="D427" s="2">
        <v>3.06</v>
      </c>
      <c r="E427" s="2">
        <v>39.840000000000003</v>
      </c>
      <c r="F427" s="2">
        <v>41.42</v>
      </c>
      <c r="G427" s="2" t="s">
        <v>4820</v>
      </c>
    </row>
    <row r="428" spans="1:7" hidden="1">
      <c r="A428" s="3">
        <v>43887</v>
      </c>
      <c r="B428" s="2">
        <v>39.5</v>
      </c>
      <c r="C428" s="2">
        <v>38.6</v>
      </c>
      <c r="D428" s="2">
        <v>-6.81</v>
      </c>
      <c r="E428" s="2">
        <v>38.380000000000003</v>
      </c>
      <c r="F428" s="2">
        <v>40.06</v>
      </c>
      <c r="G428" s="2" t="s">
        <v>4821</v>
      </c>
    </row>
    <row r="429" spans="1:7" hidden="1">
      <c r="A429" s="3">
        <v>43888</v>
      </c>
      <c r="B429" s="2">
        <v>38.380000000000003</v>
      </c>
      <c r="C429" s="2">
        <v>38.130000000000003</v>
      </c>
      <c r="D429" s="2">
        <v>-1.22</v>
      </c>
      <c r="E429" s="2">
        <v>37.81</v>
      </c>
      <c r="F429" s="2">
        <v>39.08</v>
      </c>
      <c r="G429" s="2" t="s">
        <v>3306</v>
      </c>
    </row>
    <row r="430" spans="1:7" hidden="1">
      <c r="A430" s="3">
        <v>43889</v>
      </c>
      <c r="B430" s="2">
        <v>37.81</v>
      </c>
      <c r="C430" s="2">
        <v>38.14</v>
      </c>
      <c r="D430" s="2">
        <v>0.03</v>
      </c>
      <c r="E430" s="2">
        <v>36.69</v>
      </c>
      <c r="F430" s="2">
        <v>38.14</v>
      </c>
      <c r="G430" s="2" t="s">
        <v>4822</v>
      </c>
    </row>
    <row r="431" spans="1:7" hidden="1">
      <c r="A431" s="3">
        <v>43892</v>
      </c>
      <c r="B431" s="2">
        <v>38.700000000000003</v>
      </c>
      <c r="C431" s="2">
        <v>39.65</v>
      </c>
      <c r="D431" s="2">
        <v>3.96</v>
      </c>
      <c r="E431" s="2">
        <v>38.130000000000003</v>
      </c>
      <c r="F431" s="2">
        <v>39.96</v>
      </c>
      <c r="G431" s="2" t="s">
        <v>4823</v>
      </c>
    </row>
    <row r="432" spans="1:7" hidden="1">
      <c r="A432" s="3">
        <v>43893</v>
      </c>
      <c r="B432" s="2">
        <v>39.299999999999997</v>
      </c>
      <c r="C432" s="2">
        <v>39.94</v>
      </c>
      <c r="D432" s="2">
        <v>0.73</v>
      </c>
      <c r="E432" s="2">
        <v>39.06</v>
      </c>
      <c r="F432" s="2">
        <v>41.8</v>
      </c>
      <c r="G432" s="2" t="s">
        <v>4824</v>
      </c>
    </row>
    <row r="433" spans="1:7" hidden="1">
      <c r="A433" s="3">
        <v>43894</v>
      </c>
      <c r="B433" s="2">
        <v>41.3</v>
      </c>
      <c r="C433" s="2">
        <v>43.54</v>
      </c>
      <c r="D433" s="2">
        <v>9.01</v>
      </c>
      <c r="E433" s="2">
        <v>40.6</v>
      </c>
      <c r="F433" s="2">
        <v>43.75</v>
      </c>
      <c r="G433" s="2" t="s">
        <v>4825</v>
      </c>
    </row>
    <row r="434" spans="1:7" hidden="1">
      <c r="A434" s="3">
        <v>43895</v>
      </c>
      <c r="B434" s="2">
        <v>42.76</v>
      </c>
      <c r="C434" s="2">
        <v>42.62</v>
      </c>
      <c r="D434" s="2">
        <v>-2.11</v>
      </c>
      <c r="E434" s="2">
        <v>41.95</v>
      </c>
      <c r="F434" s="2">
        <v>44.28</v>
      </c>
      <c r="G434" s="2" t="s">
        <v>4826</v>
      </c>
    </row>
    <row r="435" spans="1:7" hidden="1">
      <c r="A435" s="3">
        <v>43896</v>
      </c>
      <c r="B435" s="2">
        <v>41.83</v>
      </c>
      <c r="C435" s="2">
        <v>40.03</v>
      </c>
      <c r="D435" s="2">
        <v>-6.08</v>
      </c>
      <c r="E435" s="2">
        <v>40.03</v>
      </c>
      <c r="F435" s="2">
        <v>42.09</v>
      </c>
      <c r="G435" s="2" t="s">
        <v>4827</v>
      </c>
    </row>
    <row r="436" spans="1:7" hidden="1">
      <c r="A436" s="3">
        <v>43899</v>
      </c>
      <c r="B436" s="2">
        <v>39</v>
      </c>
      <c r="C436" s="2">
        <v>37.950000000000003</v>
      </c>
      <c r="D436" s="2">
        <v>-5.2</v>
      </c>
      <c r="E436" s="2">
        <v>37.17</v>
      </c>
      <c r="F436" s="2">
        <v>39</v>
      </c>
      <c r="G436" s="2" t="s">
        <v>4828</v>
      </c>
    </row>
    <row r="437" spans="1:7" hidden="1">
      <c r="A437" s="3">
        <v>43900</v>
      </c>
      <c r="B437" s="2">
        <v>38.700000000000003</v>
      </c>
      <c r="C437" s="2">
        <v>38.86</v>
      </c>
      <c r="D437" s="2">
        <v>2.4</v>
      </c>
      <c r="E437" s="2">
        <v>36.85</v>
      </c>
      <c r="F437" s="2">
        <v>39.71</v>
      </c>
      <c r="G437" s="2" t="s">
        <v>4829</v>
      </c>
    </row>
    <row r="438" spans="1:7" hidden="1">
      <c r="A438" s="3">
        <v>43901</v>
      </c>
      <c r="B438" s="2">
        <v>38.22</v>
      </c>
      <c r="C438" s="2">
        <v>35.46</v>
      </c>
      <c r="D438" s="2">
        <v>-8.75</v>
      </c>
      <c r="E438" s="2">
        <v>33.22</v>
      </c>
      <c r="F438" s="2">
        <v>38.770000000000003</v>
      </c>
      <c r="G438" s="2" t="s">
        <v>4830</v>
      </c>
    </row>
    <row r="439" spans="1:7" hidden="1">
      <c r="A439" s="3">
        <v>43902</v>
      </c>
      <c r="B439" s="2">
        <v>32</v>
      </c>
      <c r="C439" s="2">
        <v>29.74</v>
      </c>
      <c r="D439" s="2">
        <v>-16.13</v>
      </c>
      <c r="E439" s="2">
        <v>29.03</v>
      </c>
      <c r="F439" s="2">
        <v>33.700000000000003</v>
      </c>
      <c r="G439" s="2" t="s">
        <v>4831</v>
      </c>
    </row>
    <row r="440" spans="1:7" hidden="1">
      <c r="A440" s="3">
        <v>43903</v>
      </c>
      <c r="B440" s="2">
        <v>32.200000000000003</v>
      </c>
      <c r="C440" s="2">
        <v>31.58</v>
      </c>
      <c r="D440" s="2">
        <v>6.19</v>
      </c>
      <c r="E440" s="2">
        <v>28.63</v>
      </c>
      <c r="F440" s="2">
        <v>33.270000000000003</v>
      </c>
      <c r="G440" s="2" t="s">
        <v>4832</v>
      </c>
    </row>
    <row r="441" spans="1:7" hidden="1">
      <c r="A441" s="3">
        <v>43906</v>
      </c>
      <c r="B441" s="2">
        <v>28.84</v>
      </c>
      <c r="C441" s="2">
        <v>28.37</v>
      </c>
      <c r="D441" s="2">
        <v>-10.16</v>
      </c>
      <c r="E441" s="2">
        <v>27.55</v>
      </c>
      <c r="F441" s="2">
        <v>31.58</v>
      </c>
      <c r="G441" s="2" t="s">
        <v>4833</v>
      </c>
    </row>
    <row r="442" spans="1:7" hidden="1">
      <c r="A442" s="3">
        <v>43907</v>
      </c>
      <c r="B442" s="2">
        <v>28.7</v>
      </c>
      <c r="C442" s="2">
        <v>28</v>
      </c>
      <c r="D442" s="2">
        <v>-11.34</v>
      </c>
      <c r="E442" s="2">
        <v>27.46</v>
      </c>
      <c r="F442" s="2">
        <v>31.15</v>
      </c>
      <c r="G442" s="2" t="s">
        <v>4834</v>
      </c>
    </row>
    <row r="443" spans="1:7" hidden="1">
      <c r="A443" s="3">
        <v>43908</v>
      </c>
      <c r="B443" s="2">
        <v>27.3</v>
      </c>
      <c r="C443" s="2">
        <v>24.62</v>
      </c>
      <c r="D443" s="2">
        <v>-12.07</v>
      </c>
      <c r="E443" s="2">
        <v>23.26</v>
      </c>
      <c r="F443" s="2">
        <v>29</v>
      </c>
      <c r="G443" s="2" t="s">
        <v>4835</v>
      </c>
    </row>
    <row r="444" spans="1:7" hidden="1">
      <c r="A444" s="3">
        <v>43909</v>
      </c>
      <c r="B444" s="2">
        <v>23.8</v>
      </c>
      <c r="C444" s="2">
        <v>27.33</v>
      </c>
      <c r="D444" s="2">
        <v>11.01</v>
      </c>
      <c r="E444" s="2">
        <v>22.68</v>
      </c>
      <c r="F444" s="2">
        <v>27.6</v>
      </c>
      <c r="G444" s="2" t="s">
        <v>4836</v>
      </c>
    </row>
    <row r="445" spans="1:7" hidden="1">
      <c r="A445" s="3">
        <v>43910</v>
      </c>
      <c r="B445" s="2">
        <v>28.2</v>
      </c>
      <c r="C445" s="2">
        <v>27.39</v>
      </c>
      <c r="D445" s="2">
        <v>0.22</v>
      </c>
      <c r="E445" s="2">
        <v>25.39</v>
      </c>
      <c r="F445" s="2">
        <v>29</v>
      </c>
      <c r="G445" s="2" t="s">
        <v>4837</v>
      </c>
    </row>
    <row r="446" spans="1:7" hidden="1">
      <c r="A446" s="3">
        <v>43913</v>
      </c>
      <c r="B446" s="2">
        <v>27.93</v>
      </c>
      <c r="C446" s="2">
        <v>28.8</v>
      </c>
      <c r="D446" s="2">
        <v>5.15</v>
      </c>
      <c r="E446" s="2">
        <v>25.24</v>
      </c>
      <c r="F446" s="2">
        <v>29.29</v>
      </c>
      <c r="G446" s="2" t="s">
        <v>4838</v>
      </c>
    </row>
    <row r="447" spans="1:7" hidden="1">
      <c r="A447" s="3">
        <v>43914</v>
      </c>
      <c r="B447" s="2">
        <v>30.05</v>
      </c>
      <c r="C447" s="2">
        <v>28.9</v>
      </c>
      <c r="D447" s="2">
        <v>0.35</v>
      </c>
      <c r="E447" s="2">
        <v>28.38</v>
      </c>
      <c r="F447" s="2">
        <v>30.46</v>
      </c>
      <c r="G447" s="2" t="s">
        <v>4839</v>
      </c>
    </row>
    <row r="448" spans="1:7" hidden="1">
      <c r="A448" s="3">
        <v>43915</v>
      </c>
      <c r="B448" s="2">
        <v>28.62</v>
      </c>
      <c r="C448" s="2">
        <v>29.35</v>
      </c>
      <c r="D448" s="2">
        <v>1.56</v>
      </c>
      <c r="E448" s="2">
        <v>28.5</v>
      </c>
      <c r="F448" s="2">
        <v>31.25</v>
      </c>
      <c r="G448" s="2" t="s">
        <v>4840</v>
      </c>
    </row>
    <row r="449" spans="1:7" hidden="1">
      <c r="A449" s="3">
        <v>43916</v>
      </c>
      <c r="B449" s="2">
        <v>29.89</v>
      </c>
      <c r="C449" s="2">
        <v>28.05</v>
      </c>
      <c r="D449" s="2">
        <v>-4.43</v>
      </c>
      <c r="E449" s="2">
        <v>27.51</v>
      </c>
      <c r="F449" s="2">
        <v>30.15</v>
      </c>
      <c r="G449" s="2" t="s">
        <v>4841</v>
      </c>
    </row>
    <row r="450" spans="1:7" hidden="1">
      <c r="A450" s="3">
        <v>43917</v>
      </c>
      <c r="B450" s="2">
        <v>27</v>
      </c>
      <c r="C450" s="2">
        <v>32.869999999999997</v>
      </c>
      <c r="D450" s="2">
        <v>17.18</v>
      </c>
      <c r="E450" s="2">
        <v>26.87</v>
      </c>
      <c r="F450" s="2">
        <v>34.659999999999997</v>
      </c>
      <c r="G450" s="2" t="s">
        <v>4842</v>
      </c>
    </row>
    <row r="451" spans="1:7">
      <c r="A451" s="3">
        <v>43920</v>
      </c>
      <c r="B451" s="2">
        <v>34.020000000000003</v>
      </c>
      <c r="C451" s="2">
        <v>33.99</v>
      </c>
      <c r="D451" s="2">
        <v>3.41</v>
      </c>
      <c r="E451" s="2">
        <v>33.53</v>
      </c>
      <c r="F451" s="2">
        <v>35.99</v>
      </c>
      <c r="G451" s="2" t="s">
        <v>4843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45E9D-EF8F-4942-B8A0-06C7EBE01B53}">
  <sheetPr codeName="Planilha13" filterMode="1"/>
  <dimension ref="A1:G499"/>
  <sheetViews>
    <sheetView workbookViewId="0">
      <selection activeCell="C499" sqref="C499"/>
    </sheetView>
  </sheetViews>
  <sheetFormatPr defaultRowHeight="12.75"/>
  <cols>
    <col min="1" max="1" width="10.140625" bestFit="1" customWidth="1"/>
    <col min="2" max="2" width="11.140625" customWidth="1"/>
    <col min="3" max="3" width="13.42578125" customWidth="1"/>
    <col min="4" max="4" width="10.42578125" customWidth="1"/>
  </cols>
  <sheetData>
    <row r="1" spans="1:7">
      <c r="A1" s="17" t="s">
        <v>1322</v>
      </c>
      <c r="B1" s="17" t="s">
        <v>1323</v>
      </c>
      <c r="C1" s="17" t="s">
        <v>1324</v>
      </c>
      <c r="D1" s="17" t="s">
        <v>1325</v>
      </c>
      <c r="E1" s="17" t="s">
        <v>1326</v>
      </c>
      <c r="F1" s="17" t="s">
        <v>1327</v>
      </c>
      <c r="G1" s="17" t="s">
        <v>1328</v>
      </c>
    </row>
    <row r="2" spans="1:7">
      <c r="A2" s="3">
        <v>44316</v>
      </c>
      <c r="B2" s="2"/>
      <c r="C2" s="2"/>
      <c r="D2" s="2"/>
      <c r="E2" s="2"/>
      <c r="F2" s="2"/>
      <c r="G2" s="2"/>
    </row>
    <row r="4" spans="1:7">
      <c r="A4" s="17" t="s">
        <v>1322</v>
      </c>
      <c r="B4" s="17" t="s">
        <v>1323</v>
      </c>
      <c r="C4" s="17" t="s">
        <v>1324</v>
      </c>
      <c r="D4" s="17" t="s">
        <v>1325</v>
      </c>
      <c r="E4" s="17" t="s">
        <v>1326</v>
      </c>
      <c r="F4" s="17" t="s">
        <v>1327</v>
      </c>
      <c r="G4" s="17" t="s">
        <v>1328</v>
      </c>
    </row>
    <row r="5" spans="1:7" hidden="1">
      <c r="A5" s="3">
        <v>43588</v>
      </c>
      <c r="B5" s="2">
        <v>44.46</v>
      </c>
      <c r="C5" s="2">
        <v>44.46</v>
      </c>
      <c r="D5" s="2">
        <v>2.98</v>
      </c>
      <c r="E5" s="2">
        <v>43.57</v>
      </c>
      <c r="F5" s="2">
        <v>44.67</v>
      </c>
      <c r="G5" s="2" t="s">
        <v>4844</v>
      </c>
    </row>
    <row r="6" spans="1:7" hidden="1">
      <c r="A6" s="3">
        <v>43591</v>
      </c>
      <c r="B6" s="2">
        <v>43.81</v>
      </c>
      <c r="C6" s="2">
        <v>43.81</v>
      </c>
      <c r="D6" s="2">
        <v>-1.47</v>
      </c>
      <c r="E6" s="2">
        <v>43.32</v>
      </c>
      <c r="F6" s="2">
        <v>43.89</v>
      </c>
      <c r="G6" s="2" t="s">
        <v>4845</v>
      </c>
    </row>
    <row r="7" spans="1:7" hidden="1">
      <c r="A7" s="3">
        <v>43592</v>
      </c>
      <c r="B7" s="2">
        <v>43.54</v>
      </c>
      <c r="C7" s="2">
        <v>43.85</v>
      </c>
      <c r="D7" s="2">
        <v>0.08</v>
      </c>
      <c r="E7" s="2">
        <v>42.98</v>
      </c>
      <c r="F7" s="2">
        <v>43.85</v>
      </c>
      <c r="G7" s="2" t="s">
        <v>4846</v>
      </c>
    </row>
    <row r="8" spans="1:7" hidden="1">
      <c r="A8" s="3">
        <v>43593</v>
      </c>
      <c r="B8" s="2">
        <v>43.23</v>
      </c>
      <c r="C8" s="2">
        <v>43.23</v>
      </c>
      <c r="D8" s="2">
        <v>-1.41</v>
      </c>
      <c r="E8" s="2">
        <v>43.18</v>
      </c>
      <c r="F8" s="2">
        <v>44.24</v>
      </c>
      <c r="G8" s="2" t="s">
        <v>4847</v>
      </c>
    </row>
    <row r="9" spans="1:7" hidden="1">
      <c r="A9" s="3">
        <v>43594</v>
      </c>
      <c r="B9" s="2">
        <v>42.82</v>
      </c>
      <c r="C9" s="2">
        <v>42.82</v>
      </c>
      <c r="D9" s="2">
        <v>-0.94</v>
      </c>
      <c r="E9" s="2">
        <v>42.39</v>
      </c>
      <c r="F9" s="2">
        <v>43.24</v>
      </c>
      <c r="G9" s="2" t="s">
        <v>4848</v>
      </c>
    </row>
    <row r="10" spans="1:7" hidden="1">
      <c r="A10" s="3">
        <v>43595</v>
      </c>
      <c r="B10" s="2">
        <v>43.64</v>
      </c>
      <c r="C10" s="2">
        <v>43.64</v>
      </c>
      <c r="D10" s="2">
        <v>1.9</v>
      </c>
      <c r="E10" s="2">
        <v>42.4</v>
      </c>
      <c r="F10" s="2">
        <v>43.94</v>
      </c>
      <c r="G10" s="2" t="s">
        <v>4849</v>
      </c>
    </row>
    <row r="11" spans="1:7" hidden="1">
      <c r="A11" s="3">
        <v>43598</v>
      </c>
      <c r="B11" s="2">
        <v>41.84</v>
      </c>
      <c r="C11" s="2">
        <v>41.84</v>
      </c>
      <c r="D11" s="2">
        <v>-4.0999999999999996</v>
      </c>
      <c r="E11" s="2">
        <v>41.84</v>
      </c>
      <c r="F11" s="2">
        <v>43.01</v>
      </c>
      <c r="G11" s="2" t="s">
        <v>4850</v>
      </c>
    </row>
    <row r="12" spans="1:7" hidden="1">
      <c r="A12" s="3">
        <v>43599</v>
      </c>
      <c r="B12" s="2">
        <v>41.99</v>
      </c>
      <c r="C12" s="2">
        <v>41.99</v>
      </c>
      <c r="D12" s="2">
        <v>0.34</v>
      </c>
      <c r="E12" s="2">
        <v>41.77</v>
      </c>
      <c r="F12" s="2">
        <v>42.66</v>
      </c>
      <c r="G12" s="2" t="s">
        <v>4851</v>
      </c>
    </row>
    <row r="13" spans="1:7" hidden="1">
      <c r="A13" s="3">
        <v>43600</v>
      </c>
      <c r="B13" s="2">
        <v>42.3</v>
      </c>
      <c r="C13" s="2">
        <v>42.3</v>
      </c>
      <c r="D13" s="2">
        <v>0.76</v>
      </c>
      <c r="E13" s="2">
        <v>41.48</v>
      </c>
      <c r="F13" s="2">
        <v>42.74</v>
      </c>
      <c r="G13" s="2" t="s">
        <v>4852</v>
      </c>
    </row>
    <row r="14" spans="1:7" hidden="1">
      <c r="A14" s="3">
        <v>43601</v>
      </c>
      <c r="B14" s="2">
        <v>40.94</v>
      </c>
      <c r="C14" s="2">
        <v>40.94</v>
      </c>
      <c r="D14" s="2">
        <v>-3.23</v>
      </c>
      <c r="E14" s="2">
        <v>40.42</v>
      </c>
      <c r="F14" s="2">
        <v>43.17</v>
      </c>
      <c r="G14" s="2" t="s">
        <v>4853</v>
      </c>
    </row>
    <row r="15" spans="1:7" hidden="1">
      <c r="A15" s="3">
        <v>43602</v>
      </c>
      <c r="B15" s="2">
        <v>42.1</v>
      </c>
      <c r="C15" s="2">
        <v>42.1</v>
      </c>
      <c r="D15" s="2">
        <v>2.84</v>
      </c>
      <c r="E15" s="2">
        <v>40.85</v>
      </c>
      <c r="F15" s="2">
        <v>42.1</v>
      </c>
      <c r="G15" s="2" t="s">
        <v>2949</v>
      </c>
    </row>
    <row r="16" spans="1:7" hidden="1">
      <c r="A16" s="3">
        <v>43605</v>
      </c>
      <c r="B16" s="2">
        <v>42.01</v>
      </c>
      <c r="C16" s="2">
        <v>41.33</v>
      </c>
      <c r="D16" s="2">
        <v>-1.82</v>
      </c>
      <c r="E16" s="2">
        <v>41.14</v>
      </c>
      <c r="F16" s="2">
        <v>42.12</v>
      </c>
      <c r="G16" s="2" t="s">
        <v>4854</v>
      </c>
    </row>
    <row r="17" spans="1:7" hidden="1">
      <c r="A17" s="3">
        <v>43606</v>
      </c>
      <c r="B17" s="2">
        <v>41.83</v>
      </c>
      <c r="C17" s="2">
        <v>41.83</v>
      </c>
      <c r="D17" s="2">
        <v>1.2</v>
      </c>
      <c r="E17" s="2">
        <v>40.659999999999997</v>
      </c>
      <c r="F17" s="2">
        <v>42.31</v>
      </c>
      <c r="G17" s="2" t="s">
        <v>4855</v>
      </c>
    </row>
    <row r="18" spans="1:7" hidden="1">
      <c r="A18" s="3">
        <v>43607</v>
      </c>
      <c r="B18" s="2">
        <v>41.87</v>
      </c>
      <c r="C18" s="2">
        <v>41.87</v>
      </c>
      <c r="D18" s="2">
        <v>0.11</v>
      </c>
      <c r="E18" s="2">
        <v>41.79</v>
      </c>
      <c r="F18" s="2">
        <v>42.96</v>
      </c>
      <c r="G18" s="2" t="s">
        <v>4856</v>
      </c>
    </row>
    <row r="19" spans="1:7" hidden="1">
      <c r="A19" s="3">
        <v>43608</v>
      </c>
      <c r="B19" s="2">
        <v>42.19</v>
      </c>
      <c r="C19" s="2">
        <v>42.19</v>
      </c>
      <c r="D19" s="2">
        <v>0.76</v>
      </c>
      <c r="E19" s="2">
        <v>40.950000000000003</v>
      </c>
      <c r="F19" s="2">
        <v>42.25</v>
      </c>
      <c r="G19" s="2" t="s">
        <v>4857</v>
      </c>
    </row>
    <row r="20" spans="1:7" hidden="1">
      <c r="A20" s="3">
        <v>43609</v>
      </c>
      <c r="B20" s="2">
        <v>42.62</v>
      </c>
      <c r="C20" s="2">
        <v>42.62</v>
      </c>
      <c r="D20" s="2">
        <v>1.02</v>
      </c>
      <c r="E20" s="2">
        <v>42.62</v>
      </c>
      <c r="F20" s="2">
        <v>43.61</v>
      </c>
      <c r="G20" s="2" t="s">
        <v>3405</v>
      </c>
    </row>
    <row r="21" spans="1:7" hidden="1">
      <c r="A21" s="3">
        <v>43612</v>
      </c>
      <c r="B21" s="2">
        <v>44.28</v>
      </c>
      <c r="C21" s="2">
        <v>44.28</v>
      </c>
      <c r="D21" s="2">
        <v>3.89</v>
      </c>
      <c r="E21" s="2">
        <v>43.14</v>
      </c>
      <c r="F21" s="2">
        <v>44.33</v>
      </c>
      <c r="G21" s="2" t="s">
        <v>4858</v>
      </c>
    </row>
    <row r="22" spans="1:7" hidden="1">
      <c r="A22" s="3">
        <v>43613</v>
      </c>
      <c r="B22" s="2">
        <v>44.33</v>
      </c>
      <c r="C22" s="2">
        <v>44.33</v>
      </c>
      <c r="D22" s="2">
        <v>0.12</v>
      </c>
      <c r="E22" s="2">
        <v>43.98</v>
      </c>
      <c r="F22" s="2">
        <v>44.95</v>
      </c>
      <c r="G22" s="2" t="s">
        <v>4859</v>
      </c>
    </row>
    <row r="23" spans="1:7" hidden="1">
      <c r="A23" s="3">
        <v>43614</v>
      </c>
      <c r="B23" s="2">
        <v>43.85</v>
      </c>
      <c r="C23" s="2">
        <v>43.85</v>
      </c>
      <c r="D23" s="2">
        <v>-1.0900000000000001</v>
      </c>
      <c r="E23" s="2">
        <v>43.36</v>
      </c>
      <c r="F23" s="2">
        <v>43.98</v>
      </c>
      <c r="G23" s="2" t="s">
        <v>4860</v>
      </c>
    </row>
    <row r="24" spans="1:7" hidden="1">
      <c r="A24" s="3">
        <v>43615</v>
      </c>
      <c r="B24" s="2">
        <v>44.12</v>
      </c>
      <c r="C24" s="2">
        <v>44.12</v>
      </c>
      <c r="D24" s="2">
        <v>0.62</v>
      </c>
      <c r="E24" s="2">
        <v>43.62</v>
      </c>
      <c r="F24" s="2">
        <v>44.23</v>
      </c>
      <c r="G24" s="2" t="s">
        <v>4861</v>
      </c>
    </row>
    <row r="25" spans="1:7" hidden="1">
      <c r="A25" s="3">
        <v>43616</v>
      </c>
      <c r="B25" s="2">
        <v>43.23</v>
      </c>
      <c r="C25" s="2">
        <v>43.23</v>
      </c>
      <c r="D25" s="2">
        <v>-2.02</v>
      </c>
      <c r="E25" s="2">
        <v>42.97</v>
      </c>
      <c r="F25" s="2">
        <v>44.99</v>
      </c>
      <c r="G25" s="2" t="s">
        <v>4862</v>
      </c>
    </row>
    <row r="26" spans="1:7" hidden="1">
      <c r="A26" s="3">
        <v>43619</v>
      </c>
      <c r="B26" s="2">
        <v>43.08</v>
      </c>
      <c r="C26" s="2">
        <v>43.08</v>
      </c>
      <c r="D26" s="2">
        <v>-0.35</v>
      </c>
      <c r="E26" s="2">
        <v>42.74</v>
      </c>
      <c r="F26" s="2">
        <v>43.76</v>
      </c>
      <c r="G26" s="2" t="s">
        <v>4863</v>
      </c>
    </row>
    <row r="27" spans="1:7" hidden="1">
      <c r="A27" s="3">
        <v>43620</v>
      </c>
      <c r="B27" s="2">
        <v>43.33</v>
      </c>
      <c r="C27" s="2">
        <v>43.33</v>
      </c>
      <c r="D27" s="2">
        <v>0.56999999999999995</v>
      </c>
      <c r="E27" s="2">
        <v>42.61</v>
      </c>
      <c r="F27" s="2">
        <v>43.53</v>
      </c>
      <c r="G27" s="2" t="s">
        <v>4864</v>
      </c>
    </row>
    <row r="28" spans="1:7" hidden="1">
      <c r="A28" s="3">
        <v>43621</v>
      </c>
      <c r="B28" s="2">
        <v>42.69</v>
      </c>
      <c r="C28" s="2">
        <v>42.69</v>
      </c>
      <c r="D28" s="2">
        <v>-1.47</v>
      </c>
      <c r="E28" s="2">
        <v>42.22</v>
      </c>
      <c r="F28" s="2">
        <v>43.61</v>
      </c>
      <c r="G28" s="2" t="s">
        <v>4865</v>
      </c>
    </row>
    <row r="29" spans="1:7" hidden="1">
      <c r="A29" s="3">
        <v>43622</v>
      </c>
      <c r="B29" s="2">
        <v>43.05</v>
      </c>
      <c r="C29" s="2">
        <v>43.05</v>
      </c>
      <c r="D29" s="2">
        <v>0.85</v>
      </c>
      <c r="E29" s="2">
        <v>42.62</v>
      </c>
      <c r="F29" s="2">
        <v>43.18</v>
      </c>
      <c r="G29" s="2" t="s">
        <v>4866</v>
      </c>
    </row>
    <row r="30" spans="1:7" hidden="1">
      <c r="A30" s="3">
        <v>43623</v>
      </c>
      <c r="B30" s="2">
        <v>42.93</v>
      </c>
      <c r="C30" s="2">
        <v>42.93</v>
      </c>
      <c r="D30" s="2">
        <v>-0.28999999999999998</v>
      </c>
      <c r="E30" s="2">
        <v>42.66</v>
      </c>
      <c r="F30" s="2">
        <v>43.32</v>
      </c>
      <c r="G30" s="2" t="s">
        <v>4867</v>
      </c>
    </row>
    <row r="31" spans="1:7" hidden="1">
      <c r="A31" s="3">
        <v>43626</v>
      </c>
      <c r="B31" s="2">
        <v>43.19</v>
      </c>
      <c r="C31" s="2">
        <v>42.65</v>
      </c>
      <c r="D31" s="2">
        <v>-0.66</v>
      </c>
      <c r="E31" s="2">
        <v>42.64</v>
      </c>
      <c r="F31" s="2">
        <v>43.43</v>
      </c>
      <c r="G31" s="2" t="s">
        <v>4868</v>
      </c>
    </row>
    <row r="32" spans="1:7" hidden="1">
      <c r="A32" s="3">
        <v>43627</v>
      </c>
      <c r="B32" s="2">
        <v>45.37</v>
      </c>
      <c r="C32" s="2">
        <v>45.37</v>
      </c>
      <c r="D32" s="2">
        <v>6.39</v>
      </c>
      <c r="E32" s="2">
        <v>43.81</v>
      </c>
      <c r="F32" s="2">
        <v>45.42</v>
      </c>
      <c r="G32" s="2" t="s">
        <v>4853</v>
      </c>
    </row>
    <row r="33" spans="1:7" hidden="1">
      <c r="A33" s="3">
        <v>43628</v>
      </c>
      <c r="B33" s="2">
        <v>45.43</v>
      </c>
      <c r="C33" s="2">
        <v>45.43</v>
      </c>
      <c r="D33" s="2">
        <v>0.12</v>
      </c>
      <c r="E33" s="2">
        <v>44.93</v>
      </c>
      <c r="F33" s="2">
        <v>45.95</v>
      </c>
      <c r="G33" s="2" t="s">
        <v>4869</v>
      </c>
    </row>
    <row r="34" spans="1:7" hidden="1">
      <c r="A34" s="3">
        <v>43629</v>
      </c>
      <c r="B34" s="2">
        <v>45.74</v>
      </c>
      <c r="C34" s="2">
        <v>45.74</v>
      </c>
      <c r="D34" s="2">
        <v>0.7</v>
      </c>
      <c r="E34" s="2">
        <v>45.59</v>
      </c>
      <c r="F34" s="2">
        <v>46.1</v>
      </c>
      <c r="G34" s="2" t="s">
        <v>4870</v>
      </c>
    </row>
    <row r="35" spans="1:7" hidden="1">
      <c r="A35" s="3">
        <v>43630</v>
      </c>
      <c r="B35" s="2">
        <v>45.35</v>
      </c>
      <c r="C35" s="2">
        <v>45.35</v>
      </c>
      <c r="D35" s="2">
        <v>-0.87</v>
      </c>
      <c r="E35" s="2">
        <v>45.13</v>
      </c>
      <c r="F35" s="2">
        <v>46.1</v>
      </c>
      <c r="G35" s="2" t="s">
        <v>4871</v>
      </c>
    </row>
    <row r="36" spans="1:7" hidden="1">
      <c r="A36" s="3">
        <v>43633</v>
      </c>
      <c r="B36" s="2">
        <v>44.29</v>
      </c>
      <c r="C36" s="2">
        <v>44.29</v>
      </c>
      <c r="D36" s="2">
        <v>-2.33</v>
      </c>
      <c r="E36" s="2">
        <v>44.29</v>
      </c>
      <c r="F36" s="2">
        <v>45.29</v>
      </c>
      <c r="G36" s="2" t="s">
        <v>4872</v>
      </c>
    </row>
    <row r="37" spans="1:7" hidden="1">
      <c r="A37" s="3">
        <v>43634</v>
      </c>
      <c r="B37" s="2">
        <v>44.99</v>
      </c>
      <c r="C37" s="2">
        <v>45.89</v>
      </c>
      <c r="D37" s="2">
        <v>3.63</v>
      </c>
      <c r="E37" s="2">
        <v>44.99</v>
      </c>
      <c r="F37" s="2">
        <v>46.25</v>
      </c>
      <c r="G37" s="2" t="s">
        <v>4873</v>
      </c>
    </row>
    <row r="38" spans="1:7" hidden="1">
      <c r="A38" s="3">
        <v>43635</v>
      </c>
      <c r="B38" s="2">
        <v>46.76</v>
      </c>
      <c r="C38" s="2">
        <v>46.14</v>
      </c>
      <c r="D38" s="2">
        <v>0.54</v>
      </c>
      <c r="E38" s="2">
        <v>45.73</v>
      </c>
      <c r="F38" s="2">
        <v>46.85</v>
      </c>
      <c r="G38" s="2" t="s">
        <v>4849</v>
      </c>
    </row>
    <row r="39" spans="1:7" hidden="1">
      <c r="A39" s="3">
        <v>43637</v>
      </c>
      <c r="B39" s="2">
        <v>46.26</v>
      </c>
      <c r="C39" s="2">
        <v>46.26</v>
      </c>
      <c r="D39" s="2">
        <v>0.27</v>
      </c>
      <c r="E39" s="2">
        <v>45.96</v>
      </c>
      <c r="F39" s="2">
        <v>46.7</v>
      </c>
      <c r="G39" s="2" t="s">
        <v>4874</v>
      </c>
    </row>
    <row r="40" spans="1:7" hidden="1">
      <c r="A40" s="3">
        <v>43640</v>
      </c>
      <c r="B40" s="2">
        <v>46.23</v>
      </c>
      <c r="C40" s="2">
        <v>46.23</v>
      </c>
      <c r="D40" s="2">
        <v>-0.08</v>
      </c>
      <c r="E40" s="2">
        <v>45.96</v>
      </c>
      <c r="F40" s="2">
        <v>46.3</v>
      </c>
      <c r="G40" s="2" t="s">
        <v>4875</v>
      </c>
    </row>
    <row r="41" spans="1:7" hidden="1">
      <c r="A41" s="3">
        <v>43641</v>
      </c>
      <c r="B41" s="2">
        <v>45.33</v>
      </c>
      <c r="C41" s="2">
        <v>45.33</v>
      </c>
      <c r="D41" s="2">
        <v>-1.95</v>
      </c>
      <c r="E41" s="2">
        <v>45.29</v>
      </c>
      <c r="F41" s="2">
        <v>46.29</v>
      </c>
      <c r="G41" s="2" t="s">
        <v>4876</v>
      </c>
    </row>
    <row r="42" spans="1:7" hidden="1">
      <c r="A42" s="3">
        <v>43642</v>
      </c>
      <c r="B42" s="2">
        <v>45.51</v>
      </c>
      <c r="C42" s="2">
        <v>45.51</v>
      </c>
      <c r="D42" s="2">
        <v>0.39</v>
      </c>
      <c r="E42" s="2">
        <v>45.32</v>
      </c>
      <c r="F42" s="2">
        <v>45.9</v>
      </c>
      <c r="G42" s="2" t="s">
        <v>4877</v>
      </c>
    </row>
    <row r="43" spans="1:7" hidden="1">
      <c r="A43" s="3">
        <v>43643</v>
      </c>
      <c r="B43" s="2">
        <v>45.61</v>
      </c>
      <c r="C43" s="2">
        <v>45.61</v>
      </c>
      <c r="D43" s="2">
        <v>0.23</v>
      </c>
      <c r="E43" s="2">
        <v>45.45</v>
      </c>
      <c r="F43" s="2">
        <v>46.01</v>
      </c>
      <c r="G43" s="2" t="s">
        <v>4878</v>
      </c>
    </row>
    <row r="44" spans="1:7" hidden="1">
      <c r="A44" s="3">
        <v>43644</v>
      </c>
      <c r="B44" s="2">
        <v>45.72</v>
      </c>
      <c r="C44" s="2">
        <v>45.72</v>
      </c>
      <c r="D44" s="2">
        <v>0.23</v>
      </c>
      <c r="E44" s="2">
        <v>45.6</v>
      </c>
      <c r="F44" s="2">
        <v>46.05</v>
      </c>
      <c r="G44" s="2" t="s">
        <v>4879</v>
      </c>
    </row>
    <row r="45" spans="1:7" hidden="1">
      <c r="A45" s="3">
        <v>43647</v>
      </c>
      <c r="B45" s="2">
        <v>47.33</v>
      </c>
      <c r="C45" s="2">
        <v>47.33</v>
      </c>
      <c r="D45" s="2">
        <v>3.53</v>
      </c>
      <c r="E45" s="2">
        <v>46.85</v>
      </c>
      <c r="F45" s="2">
        <v>47.46</v>
      </c>
      <c r="G45" s="2" t="s">
        <v>3405</v>
      </c>
    </row>
    <row r="46" spans="1:7" hidden="1">
      <c r="A46" s="3">
        <v>43648</v>
      </c>
      <c r="B46" s="2">
        <v>45.34</v>
      </c>
      <c r="C46" s="2">
        <v>45.34</v>
      </c>
      <c r="D46" s="2">
        <v>-4.21</v>
      </c>
      <c r="E46" s="2">
        <v>44.13</v>
      </c>
      <c r="F46" s="2">
        <v>47.77</v>
      </c>
      <c r="G46" s="2" t="s">
        <v>4880</v>
      </c>
    </row>
    <row r="47" spans="1:7" hidden="1">
      <c r="A47" s="3">
        <v>43649</v>
      </c>
      <c r="B47" s="2">
        <v>45.25</v>
      </c>
      <c r="C47" s="2">
        <v>45.25</v>
      </c>
      <c r="D47" s="2">
        <v>-0.19</v>
      </c>
      <c r="E47" s="2">
        <v>45.13</v>
      </c>
      <c r="F47" s="2">
        <v>45.85</v>
      </c>
      <c r="G47" s="2" t="s">
        <v>4881</v>
      </c>
    </row>
    <row r="48" spans="1:7" hidden="1">
      <c r="A48" s="3">
        <v>43650</v>
      </c>
      <c r="B48" s="2">
        <v>45.59</v>
      </c>
      <c r="C48" s="2">
        <v>45.59</v>
      </c>
      <c r="D48" s="2">
        <v>0.74</v>
      </c>
      <c r="E48" s="2">
        <v>45.13</v>
      </c>
      <c r="F48" s="2">
        <v>45.96</v>
      </c>
      <c r="G48" s="2" t="s">
        <v>4882</v>
      </c>
    </row>
    <row r="49" spans="1:7" hidden="1">
      <c r="A49" s="3">
        <v>43651</v>
      </c>
      <c r="B49" s="2">
        <v>44.43</v>
      </c>
      <c r="C49" s="2">
        <v>44.43</v>
      </c>
      <c r="D49" s="2">
        <v>-2.54</v>
      </c>
      <c r="E49" s="2">
        <v>43.9</v>
      </c>
      <c r="F49" s="2">
        <v>44.62</v>
      </c>
      <c r="G49" s="2" t="s">
        <v>4883</v>
      </c>
    </row>
    <row r="50" spans="1:7" hidden="1">
      <c r="A50" s="3">
        <v>43654</v>
      </c>
      <c r="B50" s="2">
        <v>44.95</v>
      </c>
      <c r="C50" s="2">
        <v>44.95</v>
      </c>
      <c r="D50" s="2">
        <v>1.17</v>
      </c>
      <c r="E50" s="2">
        <v>44.52</v>
      </c>
      <c r="F50" s="2">
        <v>45.52</v>
      </c>
      <c r="G50" s="2" t="s">
        <v>4884</v>
      </c>
    </row>
    <row r="51" spans="1:7" hidden="1">
      <c r="A51" s="3">
        <v>43656</v>
      </c>
      <c r="B51" s="2">
        <v>45.53</v>
      </c>
      <c r="C51" s="2">
        <v>45.99</v>
      </c>
      <c r="D51" s="2">
        <v>2.3199999999999998</v>
      </c>
      <c r="E51" s="2">
        <v>45.35</v>
      </c>
      <c r="F51" s="2">
        <v>46.37</v>
      </c>
      <c r="G51" s="2" t="s">
        <v>4885</v>
      </c>
    </row>
    <row r="52" spans="1:7" hidden="1">
      <c r="A52" s="3">
        <v>43657</v>
      </c>
      <c r="B52" s="2">
        <v>45.92</v>
      </c>
      <c r="C52" s="2">
        <v>45.92</v>
      </c>
      <c r="D52" s="2">
        <v>-0.15</v>
      </c>
      <c r="E52" s="2">
        <v>45.63</v>
      </c>
      <c r="F52" s="2">
        <v>46.32</v>
      </c>
      <c r="G52" s="2" t="s">
        <v>4886</v>
      </c>
    </row>
    <row r="53" spans="1:7" hidden="1">
      <c r="A53" s="3">
        <v>43658</v>
      </c>
      <c r="B53" s="2">
        <v>45.71</v>
      </c>
      <c r="C53" s="2">
        <v>45.71</v>
      </c>
      <c r="D53" s="2">
        <v>-0.46</v>
      </c>
      <c r="E53" s="2">
        <v>45.64</v>
      </c>
      <c r="F53" s="2">
        <v>46.56</v>
      </c>
      <c r="G53" s="2" t="s">
        <v>4887</v>
      </c>
    </row>
    <row r="54" spans="1:7" hidden="1">
      <c r="A54" s="3">
        <v>43661</v>
      </c>
      <c r="B54" s="2">
        <v>46.49</v>
      </c>
      <c r="C54" s="2">
        <v>46.49</v>
      </c>
      <c r="D54" s="2">
        <v>1.7</v>
      </c>
      <c r="E54" s="2">
        <v>46.1</v>
      </c>
      <c r="F54" s="2">
        <v>46.7</v>
      </c>
      <c r="G54" s="2" t="s">
        <v>4888</v>
      </c>
    </row>
    <row r="55" spans="1:7" hidden="1">
      <c r="A55" s="3">
        <v>43662</v>
      </c>
      <c r="B55" s="2">
        <v>46.93</v>
      </c>
      <c r="C55" s="2">
        <v>46.8</v>
      </c>
      <c r="D55" s="2">
        <v>0.68</v>
      </c>
      <c r="E55" s="2">
        <v>46.57</v>
      </c>
      <c r="F55" s="2">
        <v>47.17</v>
      </c>
      <c r="G55" s="2" t="s">
        <v>4889</v>
      </c>
    </row>
    <row r="56" spans="1:7" hidden="1">
      <c r="A56" s="3">
        <v>43663</v>
      </c>
      <c r="B56" s="2">
        <v>46.49</v>
      </c>
      <c r="C56" s="2">
        <v>46.49</v>
      </c>
      <c r="D56" s="2">
        <v>-0.68</v>
      </c>
      <c r="E56" s="2">
        <v>46.28</v>
      </c>
      <c r="F56" s="2">
        <v>46.86</v>
      </c>
      <c r="G56" s="2" t="s">
        <v>4890</v>
      </c>
    </row>
    <row r="57" spans="1:7" hidden="1">
      <c r="A57" s="3">
        <v>43664</v>
      </c>
      <c r="B57" s="2">
        <v>46.4</v>
      </c>
      <c r="C57" s="2">
        <v>46.4</v>
      </c>
      <c r="D57" s="2">
        <v>-0.19</v>
      </c>
      <c r="E57" s="2">
        <v>46.08</v>
      </c>
      <c r="F57" s="2">
        <v>46.6</v>
      </c>
      <c r="G57" s="2" t="s">
        <v>4891</v>
      </c>
    </row>
    <row r="58" spans="1:7" hidden="1">
      <c r="A58" s="3">
        <v>43665</v>
      </c>
      <c r="B58" s="2">
        <v>46.51</v>
      </c>
      <c r="C58" s="2">
        <v>46.51</v>
      </c>
      <c r="D58" s="2">
        <v>0.25</v>
      </c>
      <c r="E58" s="2">
        <v>46.36</v>
      </c>
      <c r="F58" s="2">
        <v>46.96</v>
      </c>
      <c r="G58" s="2" t="s">
        <v>4892</v>
      </c>
    </row>
    <row r="59" spans="1:7" hidden="1">
      <c r="A59" s="3">
        <v>43668</v>
      </c>
      <c r="B59" s="2">
        <v>46.27</v>
      </c>
      <c r="C59" s="2">
        <v>46.27</v>
      </c>
      <c r="D59" s="2">
        <v>-0.51</v>
      </c>
      <c r="E59" s="2">
        <v>45.71</v>
      </c>
      <c r="F59" s="2">
        <v>46.46</v>
      </c>
      <c r="G59" s="2" t="s">
        <v>4893</v>
      </c>
    </row>
    <row r="60" spans="1:7" hidden="1">
      <c r="A60" s="3">
        <v>43669</v>
      </c>
      <c r="B60" s="2">
        <v>45.66</v>
      </c>
      <c r="C60" s="2">
        <v>45.66</v>
      </c>
      <c r="D60" s="2">
        <v>-1.32</v>
      </c>
      <c r="E60" s="2">
        <v>45.66</v>
      </c>
      <c r="F60" s="2">
        <v>46.41</v>
      </c>
      <c r="G60" s="2" t="s">
        <v>4894</v>
      </c>
    </row>
    <row r="61" spans="1:7" hidden="1">
      <c r="A61" s="3">
        <v>43670</v>
      </c>
      <c r="B61" s="2">
        <v>44.69</v>
      </c>
      <c r="C61" s="2">
        <v>44.69</v>
      </c>
      <c r="D61" s="2">
        <v>-2.14</v>
      </c>
      <c r="E61" s="2">
        <v>44.6</v>
      </c>
      <c r="F61" s="2">
        <v>45.22</v>
      </c>
      <c r="G61" s="2" t="s">
        <v>4895</v>
      </c>
    </row>
    <row r="62" spans="1:7" hidden="1">
      <c r="A62" s="3">
        <v>43671</v>
      </c>
      <c r="B62" s="2">
        <v>44.54</v>
      </c>
      <c r="C62" s="2">
        <v>44.54</v>
      </c>
      <c r="D62" s="2">
        <v>-0.32</v>
      </c>
      <c r="E62" s="2">
        <v>44.2</v>
      </c>
      <c r="F62" s="2">
        <v>45.1</v>
      </c>
      <c r="G62" s="2" t="s">
        <v>4896</v>
      </c>
    </row>
    <row r="63" spans="1:7" hidden="1">
      <c r="A63" s="3">
        <v>43672</v>
      </c>
      <c r="B63" s="2">
        <v>44.31</v>
      </c>
      <c r="C63" s="2">
        <v>44.31</v>
      </c>
      <c r="D63" s="2">
        <v>-0.51</v>
      </c>
      <c r="E63" s="2">
        <v>44.27</v>
      </c>
      <c r="F63" s="2">
        <v>45.04</v>
      </c>
      <c r="G63" s="2" t="s">
        <v>4897</v>
      </c>
    </row>
    <row r="64" spans="1:7" hidden="1">
      <c r="A64" s="3">
        <v>43675</v>
      </c>
      <c r="B64" s="2">
        <v>44.34</v>
      </c>
      <c r="C64" s="2">
        <v>44.34</v>
      </c>
      <c r="D64" s="2">
        <v>0.06</v>
      </c>
      <c r="E64" s="2">
        <v>43.94</v>
      </c>
      <c r="F64" s="2">
        <v>44.64</v>
      </c>
      <c r="G64" s="2" t="s">
        <v>4898</v>
      </c>
    </row>
    <row r="65" spans="1:7" hidden="1">
      <c r="A65" s="3">
        <v>43676</v>
      </c>
      <c r="B65" s="2">
        <v>44.12</v>
      </c>
      <c r="C65" s="2">
        <v>44.12</v>
      </c>
      <c r="D65" s="2">
        <v>-0.5</v>
      </c>
      <c r="E65" s="2">
        <v>44.12</v>
      </c>
      <c r="F65" s="2">
        <v>44.62</v>
      </c>
      <c r="G65" s="2" t="s">
        <v>4899</v>
      </c>
    </row>
    <row r="66" spans="1:7" hidden="1">
      <c r="A66" s="3">
        <v>43677</v>
      </c>
      <c r="B66" s="2">
        <v>43.94</v>
      </c>
      <c r="C66" s="2">
        <v>43.94</v>
      </c>
      <c r="D66" s="2">
        <v>-0.4</v>
      </c>
      <c r="E66" s="2">
        <v>43.42</v>
      </c>
      <c r="F66" s="2">
        <v>44.6</v>
      </c>
      <c r="G66" s="2" t="s">
        <v>4887</v>
      </c>
    </row>
    <row r="67" spans="1:7" hidden="1">
      <c r="A67" s="3">
        <v>43678</v>
      </c>
      <c r="B67" s="2">
        <v>42.7</v>
      </c>
      <c r="C67" s="2">
        <v>42.7</v>
      </c>
      <c r="D67" s="2">
        <v>-2.83</v>
      </c>
      <c r="E67" s="2">
        <v>42.57</v>
      </c>
      <c r="F67" s="2">
        <v>43.53</v>
      </c>
      <c r="G67" s="2" t="s">
        <v>4900</v>
      </c>
    </row>
    <row r="68" spans="1:7" hidden="1">
      <c r="A68" s="3">
        <v>43679</v>
      </c>
      <c r="B68" s="2">
        <v>42.21</v>
      </c>
      <c r="C68" s="2">
        <v>42.21</v>
      </c>
      <c r="D68" s="2">
        <v>-1.1599999999999999</v>
      </c>
      <c r="E68" s="2">
        <v>41.83</v>
      </c>
      <c r="F68" s="2">
        <v>42.6</v>
      </c>
      <c r="G68" s="2" t="s">
        <v>4901</v>
      </c>
    </row>
    <row r="69" spans="1:7" hidden="1">
      <c r="A69" s="3">
        <v>43682</v>
      </c>
      <c r="B69" s="2">
        <v>40.58</v>
      </c>
      <c r="C69" s="2">
        <v>40.58</v>
      </c>
      <c r="D69" s="2">
        <v>-3.85</v>
      </c>
      <c r="E69" s="2">
        <v>40.369999999999997</v>
      </c>
      <c r="F69" s="2">
        <v>41.11</v>
      </c>
      <c r="G69" s="2" t="s">
        <v>4902</v>
      </c>
    </row>
    <row r="70" spans="1:7" hidden="1">
      <c r="A70" s="3">
        <v>43683</v>
      </c>
      <c r="B70" s="2">
        <v>41.13</v>
      </c>
      <c r="C70" s="2">
        <v>41.13</v>
      </c>
      <c r="D70" s="2">
        <v>1.35</v>
      </c>
      <c r="E70" s="2">
        <v>40.840000000000003</v>
      </c>
      <c r="F70" s="2">
        <v>41.44</v>
      </c>
      <c r="G70" s="2" t="s">
        <v>4903</v>
      </c>
    </row>
    <row r="71" spans="1:7" hidden="1">
      <c r="A71" s="3">
        <v>43684</v>
      </c>
      <c r="B71" s="2">
        <v>41.01</v>
      </c>
      <c r="C71" s="2">
        <v>41.01</v>
      </c>
      <c r="D71" s="2">
        <v>-0.3</v>
      </c>
      <c r="E71" s="2">
        <v>40.1</v>
      </c>
      <c r="F71" s="2">
        <v>41.01</v>
      </c>
      <c r="G71" s="2" t="s">
        <v>4904</v>
      </c>
    </row>
    <row r="72" spans="1:7" hidden="1">
      <c r="A72" s="3">
        <v>43685</v>
      </c>
      <c r="B72" s="2">
        <v>41.73</v>
      </c>
      <c r="C72" s="2">
        <v>41.62</v>
      </c>
      <c r="D72" s="2">
        <v>1.51</v>
      </c>
      <c r="E72" s="2">
        <v>41.39</v>
      </c>
      <c r="F72" s="2">
        <v>41.9</v>
      </c>
      <c r="G72" s="2" t="s">
        <v>4905</v>
      </c>
    </row>
    <row r="73" spans="1:7" hidden="1">
      <c r="A73" s="3">
        <v>43686</v>
      </c>
      <c r="B73" s="2">
        <v>41.2</v>
      </c>
      <c r="C73" s="2">
        <v>40.130000000000003</v>
      </c>
      <c r="D73" s="2">
        <v>-3.58</v>
      </c>
      <c r="E73" s="2">
        <v>40.130000000000003</v>
      </c>
      <c r="F73" s="2">
        <v>41.3</v>
      </c>
      <c r="G73" s="2" t="s">
        <v>4906</v>
      </c>
    </row>
    <row r="74" spans="1:7" hidden="1">
      <c r="A74" s="3">
        <v>43689</v>
      </c>
      <c r="B74" s="2">
        <v>39.840000000000003</v>
      </c>
      <c r="C74" s="2">
        <v>39.840000000000003</v>
      </c>
      <c r="D74" s="2">
        <v>-0.73</v>
      </c>
      <c r="E74" s="2">
        <v>39.729999999999997</v>
      </c>
      <c r="F74" s="2">
        <v>40.57</v>
      </c>
      <c r="G74" s="2" t="s">
        <v>4907</v>
      </c>
    </row>
    <row r="75" spans="1:7" hidden="1">
      <c r="A75" s="3">
        <v>43690</v>
      </c>
      <c r="B75" s="2">
        <v>40.19</v>
      </c>
      <c r="C75" s="2">
        <v>41.02</v>
      </c>
      <c r="D75" s="2">
        <v>2.97</v>
      </c>
      <c r="E75" s="2">
        <v>40.01</v>
      </c>
      <c r="F75" s="2">
        <v>41.29</v>
      </c>
      <c r="G75" s="2" t="s">
        <v>4908</v>
      </c>
    </row>
    <row r="76" spans="1:7" hidden="1">
      <c r="A76" s="3">
        <v>43691</v>
      </c>
      <c r="B76" s="2">
        <v>40.57</v>
      </c>
      <c r="C76" s="2">
        <v>39.590000000000003</v>
      </c>
      <c r="D76" s="2">
        <v>-3.48</v>
      </c>
      <c r="E76" s="2">
        <v>39.46</v>
      </c>
      <c r="F76" s="2">
        <v>40.57</v>
      </c>
      <c r="G76" s="2" t="s">
        <v>4909</v>
      </c>
    </row>
    <row r="77" spans="1:7" hidden="1">
      <c r="A77" s="3">
        <v>43692</v>
      </c>
      <c r="B77" s="2">
        <v>38.72</v>
      </c>
      <c r="C77" s="2">
        <v>38.72</v>
      </c>
      <c r="D77" s="2">
        <v>-2.21</v>
      </c>
      <c r="E77" s="2">
        <v>38.090000000000003</v>
      </c>
      <c r="F77" s="2">
        <v>40.14</v>
      </c>
      <c r="G77" s="2" t="s">
        <v>4910</v>
      </c>
    </row>
    <row r="78" spans="1:7" hidden="1">
      <c r="A78" s="3">
        <v>43693</v>
      </c>
      <c r="B78" s="2">
        <v>38.54</v>
      </c>
      <c r="C78" s="2">
        <v>38.54</v>
      </c>
      <c r="D78" s="2">
        <v>-0.46</v>
      </c>
      <c r="E78" s="2">
        <v>38.36</v>
      </c>
      <c r="F78" s="2">
        <v>39.44</v>
      </c>
      <c r="G78" s="2" t="s">
        <v>4911</v>
      </c>
    </row>
    <row r="79" spans="1:7" hidden="1">
      <c r="A79" s="3">
        <v>43696</v>
      </c>
      <c r="B79" s="2">
        <v>38.51</v>
      </c>
      <c r="C79" s="2">
        <v>38.51</v>
      </c>
      <c r="D79" s="2">
        <v>-0.09</v>
      </c>
      <c r="E79" s="2">
        <v>38.119999999999997</v>
      </c>
      <c r="F79" s="2">
        <v>39.200000000000003</v>
      </c>
      <c r="G79" s="2" t="s">
        <v>3019</v>
      </c>
    </row>
    <row r="80" spans="1:7" hidden="1">
      <c r="A80" s="3">
        <v>43697</v>
      </c>
      <c r="B80" s="2">
        <v>38.68</v>
      </c>
      <c r="C80" s="2">
        <v>38.68</v>
      </c>
      <c r="D80" s="2">
        <v>0.44</v>
      </c>
      <c r="E80" s="2">
        <v>37.85</v>
      </c>
      <c r="F80" s="2">
        <v>39.25</v>
      </c>
      <c r="G80" s="2" t="s">
        <v>4912</v>
      </c>
    </row>
    <row r="81" spans="1:7" hidden="1">
      <c r="A81" s="3">
        <v>43698</v>
      </c>
      <c r="B81" s="2">
        <v>38.950000000000003</v>
      </c>
      <c r="C81" s="2">
        <v>38.950000000000003</v>
      </c>
      <c r="D81" s="2">
        <v>0.71</v>
      </c>
      <c r="E81" s="2">
        <v>38</v>
      </c>
      <c r="F81" s="2">
        <v>39.11</v>
      </c>
      <c r="G81" s="2" t="s">
        <v>4913</v>
      </c>
    </row>
    <row r="82" spans="1:7" hidden="1">
      <c r="A82" s="3">
        <v>43699</v>
      </c>
      <c r="B82" s="2">
        <v>38.72</v>
      </c>
      <c r="C82" s="2">
        <v>38.72</v>
      </c>
      <c r="D82" s="2">
        <v>-0.59</v>
      </c>
      <c r="E82" s="2">
        <v>38.42</v>
      </c>
      <c r="F82" s="2">
        <v>39.15</v>
      </c>
      <c r="G82" s="2" t="s">
        <v>4914</v>
      </c>
    </row>
    <row r="83" spans="1:7" hidden="1">
      <c r="A83" s="3">
        <v>43700</v>
      </c>
      <c r="B83" s="2">
        <v>38.18</v>
      </c>
      <c r="C83" s="2">
        <v>38.18</v>
      </c>
      <c r="D83" s="2">
        <v>-1.39</v>
      </c>
      <c r="E83" s="2">
        <v>37.85</v>
      </c>
      <c r="F83" s="2">
        <v>39.340000000000003</v>
      </c>
      <c r="G83" s="2" t="s">
        <v>4905</v>
      </c>
    </row>
    <row r="84" spans="1:7" hidden="1">
      <c r="A84" s="3">
        <v>43703</v>
      </c>
      <c r="B84" s="2">
        <v>37.76</v>
      </c>
      <c r="C84" s="2">
        <v>37.76</v>
      </c>
      <c r="D84" s="2">
        <v>-1.1100000000000001</v>
      </c>
      <c r="E84" s="2">
        <v>37.53</v>
      </c>
      <c r="F84" s="2">
        <v>38.51</v>
      </c>
      <c r="G84" s="2" t="s">
        <v>4915</v>
      </c>
    </row>
    <row r="85" spans="1:7" hidden="1">
      <c r="A85" s="3">
        <v>43704</v>
      </c>
      <c r="B85" s="2">
        <v>38.22</v>
      </c>
      <c r="C85" s="2">
        <v>38.22</v>
      </c>
      <c r="D85" s="2">
        <v>1.22</v>
      </c>
      <c r="E85" s="2">
        <v>37.44</v>
      </c>
      <c r="F85" s="2">
        <v>38.74</v>
      </c>
      <c r="G85" s="2" t="s">
        <v>4916</v>
      </c>
    </row>
    <row r="86" spans="1:7" hidden="1">
      <c r="A86" s="3">
        <v>43705</v>
      </c>
      <c r="B86" s="2">
        <v>38.36</v>
      </c>
      <c r="C86" s="2">
        <v>38.36</v>
      </c>
      <c r="D86" s="2">
        <v>0.37</v>
      </c>
      <c r="E86" s="2">
        <v>37.97</v>
      </c>
      <c r="F86" s="2">
        <v>38.97</v>
      </c>
      <c r="G86" s="2" t="s">
        <v>4917</v>
      </c>
    </row>
    <row r="87" spans="1:7" hidden="1">
      <c r="A87" s="3">
        <v>43706</v>
      </c>
      <c r="B87" s="2">
        <v>39.79</v>
      </c>
      <c r="C87" s="2">
        <v>39.79</v>
      </c>
      <c r="D87" s="2">
        <v>3.73</v>
      </c>
      <c r="E87" s="2">
        <v>38.78</v>
      </c>
      <c r="F87" s="2">
        <v>39.92</v>
      </c>
      <c r="G87" s="2" t="s">
        <v>4918</v>
      </c>
    </row>
    <row r="88" spans="1:7" hidden="1">
      <c r="A88" s="3">
        <v>43707</v>
      </c>
      <c r="B88" s="2">
        <v>40.200000000000003</v>
      </c>
      <c r="C88" s="2">
        <v>40.200000000000003</v>
      </c>
      <c r="D88" s="2">
        <v>1.04</v>
      </c>
      <c r="E88" s="2">
        <v>38.78</v>
      </c>
      <c r="F88" s="2">
        <v>40.619999999999997</v>
      </c>
      <c r="G88" s="2" t="s">
        <v>2944</v>
      </c>
    </row>
    <row r="89" spans="1:7" hidden="1">
      <c r="A89" s="3">
        <v>43710</v>
      </c>
      <c r="B89" s="2">
        <v>40.590000000000003</v>
      </c>
      <c r="C89" s="2">
        <v>40.590000000000003</v>
      </c>
      <c r="D89" s="2">
        <v>0.97</v>
      </c>
      <c r="E89" s="2">
        <v>40.450000000000003</v>
      </c>
      <c r="F89" s="2">
        <v>41.17</v>
      </c>
      <c r="G89" s="2" t="s">
        <v>4919</v>
      </c>
    </row>
    <row r="90" spans="1:7" hidden="1">
      <c r="A90" s="3">
        <v>43711</v>
      </c>
      <c r="B90" s="2">
        <v>40.159999999999997</v>
      </c>
      <c r="C90" s="2">
        <v>40.159999999999997</v>
      </c>
      <c r="D90" s="2">
        <v>-1.07</v>
      </c>
      <c r="E90" s="2">
        <v>40</v>
      </c>
      <c r="F90" s="2">
        <v>40.630000000000003</v>
      </c>
      <c r="G90" s="2" t="s">
        <v>4920</v>
      </c>
    </row>
    <row r="91" spans="1:7" hidden="1">
      <c r="A91" s="3">
        <v>43712</v>
      </c>
      <c r="B91" s="2">
        <v>40.630000000000003</v>
      </c>
      <c r="C91" s="2">
        <v>41.04</v>
      </c>
      <c r="D91" s="2">
        <v>2.2000000000000002</v>
      </c>
      <c r="E91" s="2">
        <v>40.56</v>
      </c>
      <c r="F91" s="2">
        <v>41.04</v>
      </c>
      <c r="G91" s="2" t="s">
        <v>4921</v>
      </c>
    </row>
    <row r="92" spans="1:7" hidden="1">
      <c r="A92" s="3">
        <v>43713</v>
      </c>
      <c r="B92" s="2">
        <v>41.42</v>
      </c>
      <c r="C92" s="2">
        <v>41.09</v>
      </c>
      <c r="D92" s="2">
        <v>0.11</v>
      </c>
      <c r="E92" s="2">
        <v>41.07</v>
      </c>
      <c r="F92" s="2">
        <v>41.63</v>
      </c>
      <c r="G92" s="2" t="s">
        <v>4922</v>
      </c>
    </row>
    <row r="93" spans="1:7" hidden="1">
      <c r="A93" s="3">
        <v>43714</v>
      </c>
      <c r="B93" s="2">
        <v>40.98</v>
      </c>
      <c r="C93" s="2">
        <v>40.98</v>
      </c>
      <c r="D93" s="2">
        <v>-0.26</v>
      </c>
      <c r="E93" s="2">
        <v>40.659999999999997</v>
      </c>
      <c r="F93" s="2">
        <v>41.18</v>
      </c>
      <c r="G93" s="2" t="s">
        <v>4923</v>
      </c>
    </row>
    <row r="94" spans="1:7" hidden="1">
      <c r="A94" s="3">
        <v>43717</v>
      </c>
      <c r="B94" s="2">
        <v>42.25</v>
      </c>
      <c r="C94" s="2">
        <v>42.25</v>
      </c>
      <c r="D94" s="2">
        <v>3.1</v>
      </c>
      <c r="E94" s="2">
        <v>40.840000000000003</v>
      </c>
      <c r="F94" s="2">
        <v>42.25</v>
      </c>
      <c r="G94" s="2" t="s">
        <v>4924</v>
      </c>
    </row>
    <row r="95" spans="1:7" hidden="1">
      <c r="A95" s="3">
        <v>43718</v>
      </c>
      <c r="B95" s="2">
        <v>42.24</v>
      </c>
      <c r="C95" s="2">
        <v>42.56</v>
      </c>
      <c r="D95" s="2">
        <v>0.73</v>
      </c>
      <c r="E95" s="2">
        <v>41.64</v>
      </c>
      <c r="F95" s="2">
        <v>42.79</v>
      </c>
      <c r="G95" s="2" t="s">
        <v>4925</v>
      </c>
    </row>
    <row r="96" spans="1:7" hidden="1">
      <c r="A96" s="3">
        <v>43719</v>
      </c>
      <c r="B96" s="2">
        <v>42.3</v>
      </c>
      <c r="C96" s="2">
        <v>42.3</v>
      </c>
      <c r="D96" s="2">
        <v>-0.6</v>
      </c>
      <c r="E96" s="2">
        <v>41.98</v>
      </c>
      <c r="F96" s="2">
        <v>42.88</v>
      </c>
      <c r="G96" s="2" t="s">
        <v>4926</v>
      </c>
    </row>
    <row r="97" spans="1:7" hidden="1">
      <c r="A97" s="3">
        <v>43720</v>
      </c>
      <c r="B97" s="2">
        <v>42.89</v>
      </c>
      <c r="C97" s="2">
        <v>43.84</v>
      </c>
      <c r="D97" s="2">
        <v>3.63</v>
      </c>
      <c r="E97" s="2">
        <v>42.88</v>
      </c>
      <c r="F97" s="2">
        <v>43.91</v>
      </c>
      <c r="G97" s="2" t="s">
        <v>4927</v>
      </c>
    </row>
    <row r="98" spans="1:7" hidden="1">
      <c r="A98" s="3">
        <v>43721</v>
      </c>
      <c r="B98" s="2">
        <v>43.93</v>
      </c>
      <c r="C98" s="2">
        <v>43.93</v>
      </c>
      <c r="D98" s="2">
        <v>0.2</v>
      </c>
      <c r="E98" s="2">
        <v>43.81</v>
      </c>
      <c r="F98" s="2">
        <v>44.38</v>
      </c>
      <c r="G98" s="2" t="s">
        <v>4928</v>
      </c>
    </row>
    <row r="99" spans="1:7" hidden="1">
      <c r="A99" s="3">
        <v>43724</v>
      </c>
      <c r="B99" s="2">
        <v>43.58</v>
      </c>
      <c r="C99" s="2">
        <v>42.87</v>
      </c>
      <c r="D99" s="2">
        <v>-2.41</v>
      </c>
      <c r="E99" s="2">
        <v>42.66</v>
      </c>
      <c r="F99" s="2">
        <v>43.62</v>
      </c>
      <c r="G99" s="2" t="s">
        <v>3323</v>
      </c>
    </row>
    <row r="100" spans="1:7" hidden="1">
      <c r="A100" s="3">
        <v>43725</v>
      </c>
      <c r="B100" s="2">
        <v>43.14</v>
      </c>
      <c r="C100" s="2">
        <v>43.14</v>
      </c>
      <c r="D100" s="2">
        <v>0.64</v>
      </c>
      <c r="E100" s="2">
        <v>42.55</v>
      </c>
      <c r="F100" s="2">
        <v>43.36</v>
      </c>
      <c r="G100" s="2" t="s">
        <v>4929</v>
      </c>
    </row>
    <row r="101" spans="1:7" hidden="1">
      <c r="A101" s="3">
        <v>43726</v>
      </c>
      <c r="B101" s="2">
        <v>42.7</v>
      </c>
      <c r="C101" s="2">
        <v>42.7</v>
      </c>
      <c r="D101" s="2">
        <v>-1.02</v>
      </c>
      <c r="E101" s="2">
        <v>42.33</v>
      </c>
      <c r="F101" s="2">
        <v>43.23</v>
      </c>
      <c r="G101" s="2" t="s">
        <v>4930</v>
      </c>
    </row>
    <row r="102" spans="1:7" hidden="1">
      <c r="A102" s="3">
        <v>43727</v>
      </c>
      <c r="B102" s="2">
        <v>42.63</v>
      </c>
      <c r="C102" s="2">
        <v>42.63</v>
      </c>
      <c r="D102" s="2">
        <v>-0.16</v>
      </c>
      <c r="E102" s="2">
        <v>42.14</v>
      </c>
      <c r="F102" s="2">
        <v>42.86</v>
      </c>
      <c r="G102" s="2" t="s">
        <v>4931</v>
      </c>
    </row>
    <row r="103" spans="1:7" hidden="1">
      <c r="A103" s="3">
        <v>43728</v>
      </c>
      <c r="B103" s="2">
        <v>42.72</v>
      </c>
      <c r="C103" s="2">
        <v>42.72</v>
      </c>
      <c r="D103" s="2">
        <v>0.21</v>
      </c>
      <c r="E103" s="2">
        <v>42.35</v>
      </c>
      <c r="F103" s="2">
        <v>43</v>
      </c>
      <c r="G103" s="2" t="s">
        <v>4887</v>
      </c>
    </row>
    <row r="104" spans="1:7" hidden="1">
      <c r="A104" s="3">
        <v>43731</v>
      </c>
      <c r="B104" s="2">
        <v>42.44</v>
      </c>
      <c r="C104" s="2">
        <v>42.44</v>
      </c>
      <c r="D104" s="2">
        <v>-0.66</v>
      </c>
      <c r="E104" s="2">
        <v>42.31</v>
      </c>
      <c r="F104" s="2">
        <v>42.85</v>
      </c>
      <c r="G104" s="2" t="s">
        <v>4932</v>
      </c>
    </row>
    <row r="105" spans="1:7" hidden="1">
      <c r="A105" s="3">
        <v>43732</v>
      </c>
      <c r="B105" s="2">
        <v>41.4</v>
      </c>
      <c r="C105" s="2">
        <v>41.4</v>
      </c>
      <c r="D105" s="2">
        <v>-2.4300000000000002</v>
      </c>
      <c r="E105" s="2">
        <v>41.27</v>
      </c>
      <c r="F105" s="2">
        <v>42.24</v>
      </c>
      <c r="G105" s="2" t="s">
        <v>4933</v>
      </c>
    </row>
    <row r="106" spans="1:7" hidden="1">
      <c r="A106" s="3">
        <v>43733</v>
      </c>
      <c r="B106" s="2">
        <v>42.22</v>
      </c>
      <c r="C106" s="2">
        <v>42.22</v>
      </c>
      <c r="D106" s="2">
        <v>1.98</v>
      </c>
      <c r="E106" s="2">
        <v>41.31</v>
      </c>
      <c r="F106" s="2">
        <v>42.36</v>
      </c>
      <c r="G106" s="2" t="s">
        <v>4934</v>
      </c>
    </row>
    <row r="107" spans="1:7" hidden="1">
      <c r="A107" s="3">
        <v>43734</v>
      </c>
      <c r="B107" s="2">
        <v>42.22</v>
      </c>
      <c r="C107" s="2">
        <v>42.22</v>
      </c>
      <c r="D107" s="2">
        <v>0</v>
      </c>
      <c r="E107" s="2">
        <v>41.93</v>
      </c>
      <c r="F107" s="2">
        <v>42.59</v>
      </c>
      <c r="G107" s="2" t="s">
        <v>4935</v>
      </c>
    </row>
    <row r="108" spans="1:7" hidden="1">
      <c r="A108" s="3">
        <v>43735</v>
      </c>
      <c r="B108" s="2">
        <v>42.05</v>
      </c>
      <c r="C108" s="2">
        <v>42.05</v>
      </c>
      <c r="D108" s="2">
        <v>-0.42</v>
      </c>
      <c r="E108" s="2">
        <v>41.7</v>
      </c>
      <c r="F108" s="2">
        <v>42.66</v>
      </c>
      <c r="G108" s="2" t="s">
        <v>4936</v>
      </c>
    </row>
    <row r="109" spans="1:7" hidden="1">
      <c r="A109" s="3">
        <v>43738</v>
      </c>
      <c r="B109" s="2">
        <v>42.13</v>
      </c>
      <c r="C109" s="2">
        <v>42.13</v>
      </c>
      <c r="D109" s="2">
        <v>0.19</v>
      </c>
      <c r="E109" s="2">
        <v>41.65</v>
      </c>
      <c r="F109" s="2">
        <v>42.38</v>
      </c>
      <c r="G109" s="2" t="s">
        <v>4937</v>
      </c>
    </row>
    <row r="110" spans="1:7" hidden="1">
      <c r="A110" s="3">
        <v>43739</v>
      </c>
      <c r="B110" s="2">
        <v>42.09</v>
      </c>
      <c r="C110" s="2">
        <v>42.09</v>
      </c>
      <c r="D110" s="2">
        <v>-0.08</v>
      </c>
      <c r="E110" s="2">
        <v>42.05</v>
      </c>
      <c r="F110" s="2">
        <v>43.12</v>
      </c>
      <c r="G110" s="2" t="s">
        <v>4938</v>
      </c>
    </row>
    <row r="111" spans="1:7" hidden="1">
      <c r="A111" s="3">
        <v>43740</v>
      </c>
      <c r="B111" s="2">
        <v>39.79</v>
      </c>
      <c r="C111" s="2">
        <v>39.79</v>
      </c>
      <c r="D111" s="2">
        <v>-5.47</v>
      </c>
      <c r="E111" s="2">
        <v>39.79</v>
      </c>
      <c r="F111" s="2">
        <v>41.38</v>
      </c>
      <c r="G111" s="2" t="s">
        <v>4939</v>
      </c>
    </row>
    <row r="112" spans="1:7" hidden="1">
      <c r="A112" s="3">
        <v>43741</v>
      </c>
      <c r="B112" s="2">
        <v>40.090000000000003</v>
      </c>
      <c r="C112" s="2">
        <v>40.090000000000003</v>
      </c>
      <c r="D112" s="2">
        <v>0.75</v>
      </c>
      <c r="E112" s="2">
        <v>39.01</v>
      </c>
      <c r="F112" s="2">
        <v>40.42</v>
      </c>
      <c r="G112" s="2" t="s">
        <v>4940</v>
      </c>
    </row>
    <row r="113" spans="1:7" hidden="1">
      <c r="A113" s="3">
        <v>43742</v>
      </c>
      <c r="B113" s="2">
        <v>40.32</v>
      </c>
      <c r="C113" s="2">
        <v>41.1</v>
      </c>
      <c r="D113" s="2">
        <v>2.5299999999999998</v>
      </c>
      <c r="E113" s="2">
        <v>40.299999999999997</v>
      </c>
      <c r="F113" s="2">
        <v>41.28</v>
      </c>
      <c r="G113" s="2" t="s">
        <v>4941</v>
      </c>
    </row>
    <row r="114" spans="1:7" hidden="1">
      <c r="A114" s="3">
        <v>43745</v>
      </c>
      <c r="B114" s="2">
        <v>40.85</v>
      </c>
      <c r="C114" s="2">
        <v>40.619999999999997</v>
      </c>
      <c r="D114" s="2">
        <v>-1.18</v>
      </c>
      <c r="E114" s="2">
        <v>40.619999999999997</v>
      </c>
      <c r="F114" s="2">
        <v>41.45</v>
      </c>
      <c r="G114" s="2" t="s">
        <v>4942</v>
      </c>
    </row>
    <row r="115" spans="1:7" hidden="1">
      <c r="A115" s="3">
        <v>43746</v>
      </c>
      <c r="B115" s="2">
        <v>40.85</v>
      </c>
      <c r="C115" s="2">
        <v>39.979999999999997</v>
      </c>
      <c r="D115" s="2">
        <v>-1.56</v>
      </c>
      <c r="E115" s="2">
        <v>39.979999999999997</v>
      </c>
      <c r="F115" s="2">
        <v>40.909999999999997</v>
      </c>
      <c r="G115" s="2" t="s">
        <v>4943</v>
      </c>
    </row>
    <row r="116" spans="1:7" hidden="1">
      <c r="A116" s="3">
        <v>43747</v>
      </c>
      <c r="B116" s="2">
        <v>40.29</v>
      </c>
      <c r="C116" s="2">
        <v>40.29</v>
      </c>
      <c r="D116" s="2">
        <v>0.77</v>
      </c>
      <c r="E116" s="2">
        <v>39.99</v>
      </c>
      <c r="F116" s="2">
        <v>40.619999999999997</v>
      </c>
      <c r="G116" s="2" t="s">
        <v>4944</v>
      </c>
    </row>
    <row r="117" spans="1:7" hidden="1">
      <c r="A117" s="3">
        <v>43748</v>
      </c>
      <c r="B117" s="2">
        <v>40.64</v>
      </c>
      <c r="C117" s="2">
        <v>41.68</v>
      </c>
      <c r="D117" s="2">
        <v>3.44</v>
      </c>
      <c r="E117" s="2">
        <v>40.64</v>
      </c>
      <c r="F117" s="2">
        <v>41.86</v>
      </c>
      <c r="G117" s="2" t="s">
        <v>4945</v>
      </c>
    </row>
    <row r="118" spans="1:7" hidden="1">
      <c r="A118" s="3">
        <v>43749</v>
      </c>
      <c r="B118" s="2">
        <v>42.37</v>
      </c>
      <c r="C118" s="2">
        <v>42.91</v>
      </c>
      <c r="D118" s="2">
        <v>2.96</v>
      </c>
      <c r="E118" s="2">
        <v>42.35</v>
      </c>
      <c r="F118" s="2">
        <v>43.16</v>
      </c>
      <c r="G118" s="2" t="s">
        <v>2952</v>
      </c>
    </row>
    <row r="119" spans="1:7" hidden="1">
      <c r="A119" s="3">
        <v>43752</v>
      </c>
      <c r="B119" s="2">
        <v>42.52</v>
      </c>
      <c r="C119" s="2">
        <v>42.34</v>
      </c>
      <c r="D119" s="2">
        <v>-1.34</v>
      </c>
      <c r="E119" s="2">
        <v>41.96</v>
      </c>
      <c r="F119" s="2">
        <v>42.57</v>
      </c>
      <c r="G119" s="2" t="s">
        <v>4946</v>
      </c>
    </row>
    <row r="120" spans="1:7" hidden="1">
      <c r="A120" s="3">
        <v>43753</v>
      </c>
      <c r="B120" s="2">
        <v>42.24</v>
      </c>
      <c r="C120" s="2">
        <v>42.27</v>
      </c>
      <c r="D120" s="2">
        <v>-0.17</v>
      </c>
      <c r="E120" s="2">
        <v>41.93</v>
      </c>
      <c r="F120" s="2">
        <v>42.6</v>
      </c>
      <c r="G120" s="2" t="s">
        <v>4947</v>
      </c>
    </row>
    <row r="121" spans="1:7" hidden="1">
      <c r="A121" s="3">
        <v>43754</v>
      </c>
      <c r="B121" s="2">
        <v>41.81</v>
      </c>
      <c r="C121" s="2">
        <v>41.29</v>
      </c>
      <c r="D121" s="2">
        <v>-2.3199999999999998</v>
      </c>
      <c r="E121" s="2">
        <v>41.15</v>
      </c>
      <c r="F121" s="2">
        <v>41.92</v>
      </c>
      <c r="G121" s="2" t="s">
        <v>4924</v>
      </c>
    </row>
    <row r="122" spans="1:7" hidden="1">
      <c r="A122" s="3">
        <v>43755</v>
      </c>
      <c r="B122" s="2">
        <v>41.46</v>
      </c>
      <c r="C122" s="2">
        <v>41.21</v>
      </c>
      <c r="D122" s="2">
        <v>-0.19</v>
      </c>
      <c r="E122" s="2">
        <v>41.12</v>
      </c>
      <c r="F122" s="2">
        <v>41.51</v>
      </c>
      <c r="G122" s="2" t="s">
        <v>4948</v>
      </c>
    </row>
    <row r="123" spans="1:7" hidden="1">
      <c r="A123" s="3">
        <v>43756</v>
      </c>
      <c r="B123" s="2">
        <v>41.37</v>
      </c>
      <c r="C123" s="2">
        <v>40.61</v>
      </c>
      <c r="D123" s="2">
        <v>-1.46</v>
      </c>
      <c r="E123" s="2">
        <v>40.6</v>
      </c>
      <c r="F123" s="2">
        <v>41.62</v>
      </c>
      <c r="G123" s="2" t="s">
        <v>4949</v>
      </c>
    </row>
    <row r="124" spans="1:7" hidden="1">
      <c r="A124" s="3">
        <v>43759</v>
      </c>
      <c r="B124" s="2">
        <v>40.950000000000003</v>
      </c>
      <c r="C124" s="2">
        <v>41.65</v>
      </c>
      <c r="D124" s="2">
        <v>2.56</v>
      </c>
      <c r="E124" s="2">
        <v>40.81</v>
      </c>
      <c r="F124" s="2">
        <v>41.65</v>
      </c>
      <c r="G124" s="2" t="s">
        <v>4950</v>
      </c>
    </row>
    <row r="125" spans="1:7" hidden="1">
      <c r="A125" s="3">
        <v>43760</v>
      </c>
      <c r="B125" s="2">
        <v>41.71</v>
      </c>
      <c r="C125" s="2">
        <v>41.73</v>
      </c>
      <c r="D125" s="2">
        <v>0.19</v>
      </c>
      <c r="E125" s="2">
        <v>41.55</v>
      </c>
      <c r="F125" s="2">
        <v>41.94</v>
      </c>
      <c r="G125" s="2" t="s">
        <v>4951</v>
      </c>
    </row>
    <row r="126" spans="1:7" hidden="1">
      <c r="A126" s="3">
        <v>43761</v>
      </c>
      <c r="B126" s="2">
        <v>41.99</v>
      </c>
      <c r="C126" s="2">
        <v>41.56</v>
      </c>
      <c r="D126" s="2">
        <v>-0.4</v>
      </c>
      <c r="E126" s="2">
        <v>41.49</v>
      </c>
      <c r="F126" s="2">
        <v>42.2</v>
      </c>
      <c r="G126" s="2" t="s">
        <v>4952</v>
      </c>
    </row>
    <row r="127" spans="1:7" hidden="1">
      <c r="A127" s="3">
        <v>43762</v>
      </c>
      <c r="B127" s="2">
        <v>41.87</v>
      </c>
      <c r="C127" s="2">
        <v>41.24</v>
      </c>
      <c r="D127" s="2">
        <v>-0.76</v>
      </c>
      <c r="E127" s="2">
        <v>41.04</v>
      </c>
      <c r="F127" s="2">
        <v>41.97</v>
      </c>
      <c r="G127" s="2" t="s">
        <v>4953</v>
      </c>
    </row>
    <row r="128" spans="1:7" hidden="1">
      <c r="A128" s="3">
        <v>43763</v>
      </c>
      <c r="B128" s="2">
        <v>42.13</v>
      </c>
      <c r="C128" s="2">
        <v>42.84</v>
      </c>
      <c r="D128" s="2">
        <v>3.87</v>
      </c>
      <c r="E128" s="2">
        <v>41.95</v>
      </c>
      <c r="F128" s="2">
        <v>42.84</v>
      </c>
      <c r="G128" s="2" t="s">
        <v>4954</v>
      </c>
    </row>
    <row r="129" spans="1:7" hidden="1">
      <c r="A129" s="3">
        <v>43766</v>
      </c>
      <c r="B129" s="2">
        <v>42.92</v>
      </c>
      <c r="C129" s="2">
        <v>42.96</v>
      </c>
      <c r="D129" s="2">
        <v>0.28999999999999998</v>
      </c>
      <c r="E129" s="2">
        <v>42.65</v>
      </c>
      <c r="F129" s="2">
        <v>43.05</v>
      </c>
      <c r="G129" s="2" t="s">
        <v>4955</v>
      </c>
    </row>
    <row r="130" spans="1:7" hidden="1">
      <c r="A130" s="3">
        <v>43767</v>
      </c>
      <c r="B130" s="2">
        <v>42.71</v>
      </c>
      <c r="C130" s="2">
        <v>42.92</v>
      </c>
      <c r="D130" s="2">
        <v>-0.1</v>
      </c>
      <c r="E130" s="2">
        <v>42.42</v>
      </c>
      <c r="F130" s="2">
        <v>43.05</v>
      </c>
      <c r="G130" s="2" t="s">
        <v>4956</v>
      </c>
    </row>
    <row r="131" spans="1:7" hidden="1">
      <c r="A131" s="3">
        <v>43768</v>
      </c>
      <c r="B131" s="2">
        <v>42.7</v>
      </c>
      <c r="C131" s="2">
        <v>42.87</v>
      </c>
      <c r="D131" s="2">
        <v>-0.12</v>
      </c>
      <c r="E131" s="2">
        <v>42.07</v>
      </c>
      <c r="F131" s="2">
        <v>42.89</v>
      </c>
      <c r="G131" s="2" t="s">
        <v>4957</v>
      </c>
    </row>
    <row r="132" spans="1:7" hidden="1">
      <c r="A132" s="3">
        <v>43769</v>
      </c>
      <c r="B132" s="2">
        <v>42.44</v>
      </c>
      <c r="C132" s="2">
        <v>41.64</v>
      </c>
      <c r="D132" s="2">
        <v>-2.86</v>
      </c>
      <c r="E132" s="2">
        <v>41.34</v>
      </c>
      <c r="F132" s="2">
        <v>42.77</v>
      </c>
      <c r="G132" s="2" t="s">
        <v>4958</v>
      </c>
    </row>
    <row r="133" spans="1:7" hidden="1">
      <c r="A133" s="3">
        <v>43770</v>
      </c>
      <c r="B133" s="2">
        <v>42.17</v>
      </c>
      <c r="C133" s="2">
        <v>42.74</v>
      </c>
      <c r="D133" s="2">
        <v>2.63</v>
      </c>
      <c r="E133" s="2">
        <v>42.14</v>
      </c>
      <c r="F133" s="2">
        <v>42.96</v>
      </c>
      <c r="G133" s="2" t="s">
        <v>4959</v>
      </c>
    </row>
    <row r="134" spans="1:7" hidden="1">
      <c r="A134" s="3">
        <v>43773</v>
      </c>
      <c r="B134" s="2">
        <v>43.3</v>
      </c>
      <c r="C134" s="2">
        <v>43.95</v>
      </c>
      <c r="D134" s="2">
        <v>2.85</v>
      </c>
      <c r="E134" s="2">
        <v>43.3</v>
      </c>
      <c r="F134" s="2">
        <v>43.95</v>
      </c>
      <c r="G134" s="2" t="s">
        <v>4960</v>
      </c>
    </row>
    <row r="135" spans="1:7" hidden="1">
      <c r="A135" s="3">
        <v>43774</v>
      </c>
      <c r="B135" s="2">
        <v>44.17</v>
      </c>
      <c r="C135" s="2">
        <v>44</v>
      </c>
      <c r="D135" s="2">
        <v>0.1</v>
      </c>
      <c r="E135" s="2">
        <v>43.61</v>
      </c>
      <c r="F135" s="2">
        <v>44.36</v>
      </c>
      <c r="G135" s="2" t="s">
        <v>4961</v>
      </c>
    </row>
    <row r="136" spans="1:7" hidden="1">
      <c r="A136" s="3">
        <v>43775</v>
      </c>
      <c r="B136" s="2">
        <v>44.02</v>
      </c>
      <c r="C136" s="2">
        <v>43.84</v>
      </c>
      <c r="D136" s="2">
        <v>-0.36</v>
      </c>
      <c r="E136" s="2">
        <v>43.14</v>
      </c>
      <c r="F136" s="2">
        <v>44.09</v>
      </c>
      <c r="G136" s="2" t="s">
        <v>4962</v>
      </c>
    </row>
    <row r="137" spans="1:7" hidden="1">
      <c r="A137" s="3">
        <v>43776</v>
      </c>
      <c r="B137" s="2">
        <v>43.97</v>
      </c>
      <c r="C137" s="2">
        <v>44.21</v>
      </c>
      <c r="D137" s="2">
        <v>0.85</v>
      </c>
      <c r="E137" s="2">
        <v>43.71</v>
      </c>
      <c r="F137" s="2">
        <v>44.58</v>
      </c>
      <c r="G137" s="2" t="s">
        <v>4963</v>
      </c>
    </row>
    <row r="138" spans="1:7" hidden="1">
      <c r="A138" s="3">
        <v>43777</v>
      </c>
      <c r="B138" s="2">
        <v>43.52</v>
      </c>
      <c r="C138" s="2">
        <v>43.39</v>
      </c>
      <c r="D138" s="2">
        <v>-1.86</v>
      </c>
      <c r="E138" s="2">
        <v>43.06</v>
      </c>
      <c r="F138" s="2">
        <v>43.71</v>
      </c>
      <c r="G138" s="2" t="s">
        <v>4964</v>
      </c>
    </row>
    <row r="139" spans="1:7" hidden="1">
      <c r="A139" s="3">
        <v>43780</v>
      </c>
      <c r="B139" s="2">
        <v>42.74</v>
      </c>
      <c r="C139" s="2">
        <v>42.46</v>
      </c>
      <c r="D139" s="2">
        <v>-2.14</v>
      </c>
      <c r="E139" s="2">
        <v>42.31</v>
      </c>
      <c r="F139" s="2">
        <v>42.74</v>
      </c>
      <c r="G139" s="2" t="s">
        <v>4965</v>
      </c>
    </row>
    <row r="140" spans="1:7" hidden="1">
      <c r="A140" s="3">
        <v>43781</v>
      </c>
      <c r="B140" s="2">
        <v>42.61</v>
      </c>
      <c r="C140" s="2">
        <v>42.26</v>
      </c>
      <c r="D140" s="2">
        <v>-0.48</v>
      </c>
      <c r="E140" s="2">
        <v>42.26</v>
      </c>
      <c r="F140" s="2">
        <v>42.78</v>
      </c>
      <c r="G140" s="2" t="s">
        <v>4966</v>
      </c>
    </row>
    <row r="141" spans="1:7" hidden="1">
      <c r="A141" s="3">
        <v>43782</v>
      </c>
      <c r="B141" s="2">
        <v>42.04</v>
      </c>
      <c r="C141" s="2">
        <v>41.57</v>
      </c>
      <c r="D141" s="2">
        <v>-1.63</v>
      </c>
      <c r="E141" s="2">
        <v>41.44</v>
      </c>
      <c r="F141" s="2">
        <v>42.4</v>
      </c>
      <c r="G141" s="2" t="s">
        <v>4967</v>
      </c>
    </row>
    <row r="142" spans="1:7" hidden="1">
      <c r="A142" s="3">
        <v>43783</v>
      </c>
      <c r="B142" s="2">
        <v>41.77</v>
      </c>
      <c r="C142" s="2">
        <v>41.47</v>
      </c>
      <c r="D142" s="2">
        <v>-0.25</v>
      </c>
      <c r="E142" s="2">
        <v>41.43</v>
      </c>
      <c r="F142" s="2">
        <v>41.98</v>
      </c>
      <c r="G142" s="2" t="s">
        <v>4968</v>
      </c>
    </row>
    <row r="143" spans="1:7" hidden="1">
      <c r="A143" s="3">
        <v>43787</v>
      </c>
      <c r="B143" s="2">
        <v>42.1</v>
      </c>
      <c r="C143" s="2">
        <v>42</v>
      </c>
      <c r="D143" s="2">
        <v>1.3</v>
      </c>
      <c r="E143" s="2">
        <v>41.89</v>
      </c>
      <c r="F143" s="2">
        <v>42.39</v>
      </c>
      <c r="G143" s="2" t="s">
        <v>4969</v>
      </c>
    </row>
    <row r="144" spans="1:7" hidden="1">
      <c r="A144" s="3">
        <v>43788</v>
      </c>
      <c r="B144" s="2">
        <v>42.44</v>
      </c>
      <c r="C144" s="2">
        <v>42.5</v>
      </c>
      <c r="D144" s="2">
        <v>1.18</v>
      </c>
      <c r="E144" s="2">
        <v>42.1</v>
      </c>
      <c r="F144" s="2">
        <v>42.78</v>
      </c>
      <c r="G144" s="2" t="s">
        <v>4970</v>
      </c>
    </row>
    <row r="145" spans="1:7" hidden="1">
      <c r="A145" s="3">
        <v>43790</v>
      </c>
      <c r="B145" s="2">
        <v>42.14</v>
      </c>
      <c r="C145" s="2">
        <v>42.72</v>
      </c>
      <c r="D145" s="2">
        <v>0.52</v>
      </c>
      <c r="E145" s="2">
        <v>42.08</v>
      </c>
      <c r="F145" s="2">
        <v>42.72</v>
      </c>
      <c r="G145" s="2" t="s">
        <v>4971</v>
      </c>
    </row>
    <row r="146" spans="1:7" hidden="1">
      <c r="A146" s="3">
        <v>43791</v>
      </c>
      <c r="B146" s="2">
        <v>42.83</v>
      </c>
      <c r="C146" s="2">
        <v>44.14</v>
      </c>
      <c r="D146" s="2">
        <v>3.32</v>
      </c>
      <c r="E146" s="2">
        <v>42.83</v>
      </c>
      <c r="F146" s="2">
        <v>44.14</v>
      </c>
      <c r="G146" s="2" t="s">
        <v>4972</v>
      </c>
    </row>
    <row r="147" spans="1:7" hidden="1">
      <c r="A147" s="3">
        <v>43794</v>
      </c>
      <c r="B147" s="2">
        <v>44.59</v>
      </c>
      <c r="C147" s="2">
        <v>44.87</v>
      </c>
      <c r="D147" s="2">
        <v>1.66</v>
      </c>
      <c r="E147" s="2">
        <v>44.49</v>
      </c>
      <c r="F147" s="2">
        <v>45.15</v>
      </c>
      <c r="G147" s="2" t="s">
        <v>2944</v>
      </c>
    </row>
    <row r="148" spans="1:7" hidden="1">
      <c r="A148" s="3">
        <v>43795</v>
      </c>
      <c r="B148" s="2">
        <v>44.64</v>
      </c>
      <c r="C148" s="2">
        <v>45.19</v>
      </c>
      <c r="D148" s="2">
        <v>0.71</v>
      </c>
      <c r="E148" s="2">
        <v>44.52</v>
      </c>
      <c r="F148" s="2">
        <v>45.44</v>
      </c>
      <c r="G148" s="2" t="s">
        <v>4973</v>
      </c>
    </row>
    <row r="149" spans="1:7" hidden="1">
      <c r="A149" s="3">
        <v>43796</v>
      </c>
      <c r="B149" s="2">
        <v>44.93</v>
      </c>
      <c r="C149" s="2">
        <v>44.62</v>
      </c>
      <c r="D149" s="2">
        <v>-1.25</v>
      </c>
      <c r="E149" s="2">
        <v>44.23</v>
      </c>
      <c r="F149" s="2">
        <v>45.17</v>
      </c>
      <c r="G149" s="2" t="s">
        <v>4974</v>
      </c>
    </row>
    <row r="150" spans="1:7" hidden="1">
      <c r="A150" s="3">
        <v>43797</v>
      </c>
      <c r="B150" s="2">
        <v>44.61</v>
      </c>
      <c r="C150" s="2">
        <v>44.44</v>
      </c>
      <c r="D150" s="2">
        <v>-0.42</v>
      </c>
      <c r="E150" s="2">
        <v>43.84</v>
      </c>
      <c r="F150" s="2">
        <v>44.89</v>
      </c>
      <c r="G150" s="2" t="s">
        <v>4975</v>
      </c>
    </row>
    <row r="151" spans="1:7" hidden="1">
      <c r="A151" s="3">
        <v>43798</v>
      </c>
      <c r="B151" s="2">
        <v>44.44</v>
      </c>
      <c r="C151" s="2">
        <v>44.09</v>
      </c>
      <c r="D151" s="2">
        <v>-0.77</v>
      </c>
      <c r="E151" s="2">
        <v>43.95</v>
      </c>
      <c r="F151" s="2">
        <v>44.53</v>
      </c>
      <c r="G151" s="2" t="s">
        <v>4976</v>
      </c>
    </row>
    <row r="152" spans="1:7" hidden="1">
      <c r="A152" s="3">
        <v>43801</v>
      </c>
      <c r="B152" s="2">
        <v>44.24</v>
      </c>
      <c r="C152" s="2">
        <v>45.29</v>
      </c>
      <c r="D152" s="2">
        <v>2.72</v>
      </c>
      <c r="E152" s="2">
        <v>44.21</v>
      </c>
      <c r="F152" s="2">
        <v>45.6</v>
      </c>
      <c r="G152" s="2" t="s">
        <v>2935</v>
      </c>
    </row>
    <row r="153" spans="1:7" hidden="1">
      <c r="A153" s="3">
        <v>43802</v>
      </c>
      <c r="B153" s="2">
        <v>45.21</v>
      </c>
      <c r="C153" s="2">
        <v>44.48</v>
      </c>
      <c r="D153" s="2">
        <v>-1.79</v>
      </c>
      <c r="E153" s="2">
        <v>44.33</v>
      </c>
      <c r="F153" s="2">
        <v>45.22</v>
      </c>
      <c r="G153" s="2" t="s">
        <v>4977</v>
      </c>
    </row>
    <row r="154" spans="1:7" hidden="1">
      <c r="A154" s="3">
        <v>43803</v>
      </c>
      <c r="B154" s="2">
        <v>44.84</v>
      </c>
      <c r="C154" s="2">
        <v>44.92</v>
      </c>
      <c r="D154" s="2">
        <v>0.99</v>
      </c>
      <c r="E154" s="2">
        <v>44.58</v>
      </c>
      <c r="F154" s="2">
        <v>45.02</v>
      </c>
      <c r="G154" s="2" t="s">
        <v>4978</v>
      </c>
    </row>
    <row r="155" spans="1:7" hidden="1">
      <c r="A155" s="3">
        <v>43804</v>
      </c>
      <c r="B155" s="2">
        <v>44.73</v>
      </c>
      <c r="C155" s="2">
        <v>44.95</v>
      </c>
      <c r="D155" s="2">
        <v>0.06</v>
      </c>
      <c r="E155" s="2">
        <v>44.6</v>
      </c>
      <c r="F155" s="2">
        <v>45.06</v>
      </c>
      <c r="G155" s="2" t="s">
        <v>4979</v>
      </c>
    </row>
    <row r="156" spans="1:7" hidden="1">
      <c r="A156" s="3">
        <v>43805</v>
      </c>
      <c r="B156" s="2">
        <v>45.21</v>
      </c>
      <c r="C156" s="2">
        <v>45.3</v>
      </c>
      <c r="D156" s="2">
        <v>0.79</v>
      </c>
      <c r="E156" s="2">
        <v>45.02</v>
      </c>
      <c r="F156" s="2">
        <v>45.6</v>
      </c>
      <c r="G156" s="2" t="s">
        <v>4980</v>
      </c>
    </row>
    <row r="157" spans="1:7" hidden="1">
      <c r="A157" s="3">
        <v>43808</v>
      </c>
      <c r="B157" s="2">
        <v>46.1</v>
      </c>
      <c r="C157" s="2">
        <v>45.38</v>
      </c>
      <c r="D157" s="2">
        <v>0.18</v>
      </c>
      <c r="E157" s="2">
        <v>45.29</v>
      </c>
      <c r="F157" s="2">
        <v>46.31</v>
      </c>
      <c r="G157" s="2" t="s">
        <v>4981</v>
      </c>
    </row>
    <row r="158" spans="1:7" hidden="1">
      <c r="A158" s="3">
        <v>43809</v>
      </c>
      <c r="B158" s="2">
        <v>45.19</v>
      </c>
      <c r="C158" s="2">
        <v>45.17</v>
      </c>
      <c r="D158" s="2">
        <v>-0.47</v>
      </c>
      <c r="E158" s="2">
        <v>44.91</v>
      </c>
      <c r="F158" s="2">
        <v>45.37</v>
      </c>
      <c r="G158" s="2" t="s">
        <v>4982</v>
      </c>
    </row>
    <row r="159" spans="1:7" hidden="1">
      <c r="A159" s="3">
        <v>43810</v>
      </c>
      <c r="B159" s="2">
        <v>45.33</v>
      </c>
      <c r="C159" s="2">
        <v>45.73</v>
      </c>
      <c r="D159" s="2">
        <v>1.23</v>
      </c>
      <c r="E159" s="2">
        <v>45.19</v>
      </c>
      <c r="F159" s="2">
        <v>45.92</v>
      </c>
      <c r="G159" s="2" t="s">
        <v>4983</v>
      </c>
    </row>
    <row r="160" spans="1:7" hidden="1">
      <c r="A160" s="3">
        <v>43811</v>
      </c>
      <c r="B160" s="2">
        <v>45.96</v>
      </c>
      <c r="C160" s="2">
        <v>46.71</v>
      </c>
      <c r="D160" s="2">
        <v>2.16</v>
      </c>
      <c r="E160" s="2">
        <v>45.64</v>
      </c>
      <c r="F160" s="2">
        <v>46.81</v>
      </c>
      <c r="G160" s="2" t="s">
        <v>4984</v>
      </c>
    </row>
    <row r="161" spans="1:7" hidden="1">
      <c r="A161" s="3">
        <v>43812</v>
      </c>
      <c r="B161" s="2">
        <v>47.02</v>
      </c>
      <c r="C161" s="2">
        <v>47.43</v>
      </c>
      <c r="D161" s="2">
        <v>1.53</v>
      </c>
      <c r="E161" s="2">
        <v>46.62</v>
      </c>
      <c r="F161" s="2">
        <v>47.64</v>
      </c>
      <c r="G161" s="2" t="s">
        <v>3070</v>
      </c>
    </row>
    <row r="162" spans="1:7" hidden="1">
      <c r="A162" s="3">
        <v>43815</v>
      </c>
      <c r="B162" s="2">
        <v>48.08</v>
      </c>
      <c r="C162" s="2">
        <v>47.06</v>
      </c>
      <c r="D162" s="2">
        <v>-0.78</v>
      </c>
      <c r="E162" s="2">
        <v>47.06</v>
      </c>
      <c r="F162" s="2">
        <v>48.23</v>
      </c>
      <c r="G162" s="2" t="s">
        <v>2952</v>
      </c>
    </row>
    <row r="163" spans="1:7" hidden="1">
      <c r="A163" s="3">
        <v>43816</v>
      </c>
      <c r="B163" s="2">
        <v>46.98</v>
      </c>
      <c r="C163" s="2">
        <v>47.07</v>
      </c>
      <c r="D163" s="2">
        <v>0.02</v>
      </c>
      <c r="E163" s="2">
        <v>46.8</v>
      </c>
      <c r="F163" s="2">
        <v>47.38</v>
      </c>
      <c r="G163" s="2" t="s">
        <v>4985</v>
      </c>
    </row>
    <row r="164" spans="1:7" hidden="1">
      <c r="A164" s="3">
        <v>43817</v>
      </c>
      <c r="B164" s="2">
        <v>47.01</v>
      </c>
      <c r="C164" s="2">
        <v>47.17</v>
      </c>
      <c r="D164" s="2">
        <v>0.23</v>
      </c>
      <c r="E164" s="2">
        <v>46.41</v>
      </c>
      <c r="F164" s="2">
        <v>47.23</v>
      </c>
      <c r="G164" s="2" t="s">
        <v>2935</v>
      </c>
    </row>
    <row r="165" spans="1:7" hidden="1">
      <c r="A165" s="3">
        <v>43818</v>
      </c>
      <c r="B165" s="2">
        <v>47.2</v>
      </c>
      <c r="C165" s="2">
        <v>47.64</v>
      </c>
      <c r="D165" s="2">
        <v>0.99</v>
      </c>
      <c r="E165" s="2">
        <v>46.95</v>
      </c>
      <c r="F165" s="2">
        <v>47.85</v>
      </c>
      <c r="G165" s="2" t="s">
        <v>4986</v>
      </c>
    </row>
    <row r="166" spans="1:7" hidden="1">
      <c r="A166" s="3">
        <v>43819</v>
      </c>
      <c r="B166" s="2">
        <v>48.32</v>
      </c>
      <c r="C166" s="2">
        <v>48.34</v>
      </c>
      <c r="D166" s="2">
        <v>1.46</v>
      </c>
      <c r="E166" s="2">
        <v>47.77</v>
      </c>
      <c r="F166" s="2">
        <v>48.51</v>
      </c>
      <c r="G166" s="2" t="s">
        <v>4987</v>
      </c>
    </row>
    <row r="167" spans="1:7" hidden="1">
      <c r="A167" s="3">
        <v>43822</v>
      </c>
      <c r="B167" s="2">
        <v>48.43</v>
      </c>
      <c r="C167" s="2">
        <v>48.15</v>
      </c>
      <c r="D167" s="2">
        <v>-0.38</v>
      </c>
      <c r="E167" s="2">
        <v>47.99</v>
      </c>
      <c r="F167" s="2">
        <v>48.51</v>
      </c>
      <c r="G167" s="2" t="s">
        <v>4988</v>
      </c>
    </row>
    <row r="168" spans="1:7" hidden="1">
      <c r="A168" s="3">
        <v>43825</v>
      </c>
      <c r="B168" s="2">
        <v>48.36</v>
      </c>
      <c r="C168" s="2">
        <v>48.34</v>
      </c>
      <c r="D168" s="2">
        <v>0.38</v>
      </c>
      <c r="E168" s="2">
        <v>48.09</v>
      </c>
      <c r="F168" s="2">
        <v>48.52</v>
      </c>
      <c r="G168" s="2" t="s">
        <v>4989</v>
      </c>
    </row>
    <row r="169" spans="1:7" hidden="1">
      <c r="A169" s="3">
        <v>43826</v>
      </c>
      <c r="B169" s="2">
        <v>48.7</v>
      </c>
      <c r="C169" s="2">
        <v>48.35</v>
      </c>
      <c r="D169" s="2">
        <v>0.03</v>
      </c>
      <c r="E169" s="2">
        <v>48.19</v>
      </c>
      <c r="F169" s="2">
        <v>48.71</v>
      </c>
      <c r="G169" s="2" t="s">
        <v>4990</v>
      </c>
    </row>
    <row r="170" spans="1:7" hidden="1">
      <c r="A170" s="3">
        <v>43829</v>
      </c>
      <c r="B170" s="2">
        <v>48.4</v>
      </c>
      <c r="C170" s="2">
        <v>48.08</v>
      </c>
      <c r="D170" s="2">
        <v>-0.56000000000000005</v>
      </c>
      <c r="E170" s="2">
        <v>47.99</v>
      </c>
      <c r="F170" s="2">
        <v>48.59</v>
      </c>
      <c r="G170" s="2" t="s">
        <v>4991</v>
      </c>
    </row>
    <row r="171" spans="1:7" hidden="1">
      <c r="A171" s="3">
        <v>43832</v>
      </c>
      <c r="B171" s="2">
        <v>48.69</v>
      </c>
      <c r="C171" s="2">
        <v>49.01</v>
      </c>
      <c r="D171" s="2">
        <v>1.93</v>
      </c>
      <c r="E171" s="2">
        <v>48.49</v>
      </c>
      <c r="F171" s="2">
        <v>49.11</v>
      </c>
      <c r="G171" s="2" t="s">
        <v>4992</v>
      </c>
    </row>
    <row r="172" spans="1:7" hidden="1">
      <c r="A172" s="3">
        <v>43833</v>
      </c>
      <c r="B172" s="2">
        <v>48.42</v>
      </c>
      <c r="C172" s="2">
        <v>48.65</v>
      </c>
      <c r="D172" s="2">
        <v>-0.74</v>
      </c>
      <c r="E172" s="2">
        <v>48.33</v>
      </c>
      <c r="F172" s="2">
        <v>49.16</v>
      </c>
      <c r="G172" s="2" t="s">
        <v>4993</v>
      </c>
    </row>
    <row r="173" spans="1:7" hidden="1">
      <c r="A173" s="3">
        <v>43836</v>
      </c>
      <c r="B173" s="2">
        <v>48.53</v>
      </c>
      <c r="C173" s="2">
        <v>48.36</v>
      </c>
      <c r="D173" s="2">
        <v>-0.59</v>
      </c>
      <c r="E173" s="2">
        <v>47.95</v>
      </c>
      <c r="F173" s="2">
        <v>48.53</v>
      </c>
      <c r="G173" s="2" t="s">
        <v>4994</v>
      </c>
    </row>
    <row r="174" spans="1:7" hidden="1">
      <c r="A174" s="3">
        <v>43837</v>
      </c>
      <c r="B174" s="2">
        <v>48.26</v>
      </c>
      <c r="C174" s="2">
        <v>48.71</v>
      </c>
      <c r="D174" s="2">
        <v>0.73</v>
      </c>
      <c r="E174" s="2">
        <v>48.17</v>
      </c>
      <c r="F174" s="2">
        <v>48.88</v>
      </c>
      <c r="G174" s="2" t="s">
        <v>4995</v>
      </c>
    </row>
    <row r="175" spans="1:7" hidden="1">
      <c r="A175" s="3">
        <v>43838</v>
      </c>
      <c r="B175" s="2">
        <v>48.89</v>
      </c>
      <c r="C175" s="2">
        <v>48.72</v>
      </c>
      <c r="D175" s="2">
        <v>0.02</v>
      </c>
      <c r="E175" s="2">
        <v>48.37</v>
      </c>
      <c r="F175" s="2">
        <v>49.05</v>
      </c>
      <c r="G175" s="2" t="s">
        <v>4996</v>
      </c>
    </row>
    <row r="176" spans="1:7" hidden="1">
      <c r="A176" s="3">
        <v>43839</v>
      </c>
      <c r="B176" s="2">
        <v>48.49</v>
      </c>
      <c r="C176" s="2">
        <v>48.08</v>
      </c>
      <c r="D176" s="2">
        <v>-1.31</v>
      </c>
      <c r="E176" s="2">
        <v>47.86</v>
      </c>
      <c r="F176" s="2">
        <v>48.6</v>
      </c>
      <c r="G176" s="2" t="s">
        <v>4997</v>
      </c>
    </row>
    <row r="177" spans="1:7" hidden="1">
      <c r="A177" s="3">
        <v>43840</v>
      </c>
      <c r="B177" s="2">
        <v>48.49</v>
      </c>
      <c r="C177" s="2">
        <v>48.13</v>
      </c>
      <c r="D177" s="2">
        <v>0.11</v>
      </c>
      <c r="E177" s="2">
        <v>47.91</v>
      </c>
      <c r="F177" s="2">
        <v>48.6</v>
      </c>
      <c r="G177" s="2" t="s">
        <v>3998</v>
      </c>
    </row>
    <row r="178" spans="1:7" hidden="1">
      <c r="A178" s="3">
        <v>43843</v>
      </c>
      <c r="B178" s="2">
        <v>48.39</v>
      </c>
      <c r="C178" s="2">
        <v>49.88</v>
      </c>
      <c r="D178" s="2">
        <v>3.64</v>
      </c>
      <c r="E178" s="2">
        <v>48.27</v>
      </c>
      <c r="F178" s="2">
        <v>50.19</v>
      </c>
      <c r="G178" s="2" t="s">
        <v>4998</v>
      </c>
    </row>
    <row r="179" spans="1:7" hidden="1">
      <c r="A179" s="3">
        <v>43844</v>
      </c>
      <c r="B179" s="2">
        <v>49.88</v>
      </c>
      <c r="C179" s="2">
        <v>50.19</v>
      </c>
      <c r="D179" s="2">
        <v>0.62</v>
      </c>
      <c r="E179" s="2">
        <v>49.61</v>
      </c>
      <c r="F179" s="2">
        <v>50.83</v>
      </c>
      <c r="G179" s="2" t="s">
        <v>4999</v>
      </c>
    </row>
    <row r="180" spans="1:7" hidden="1">
      <c r="A180" s="3">
        <v>43845</v>
      </c>
      <c r="B180" s="2">
        <v>49.88</v>
      </c>
      <c r="C180" s="2">
        <v>50.03</v>
      </c>
      <c r="D180" s="2">
        <v>-0.32</v>
      </c>
      <c r="E180" s="2">
        <v>49.71</v>
      </c>
      <c r="F180" s="2">
        <v>50.59</v>
      </c>
      <c r="G180" s="2" t="s">
        <v>3405</v>
      </c>
    </row>
    <row r="181" spans="1:7" hidden="1">
      <c r="A181" s="3">
        <v>43846</v>
      </c>
      <c r="B181" s="2">
        <v>50.16</v>
      </c>
      <c r="C181" s="2">
        <v>49.77</v>
      </c>
      <c r="D181" s="2">
        <v>-0.52</v>
      </c>
      <c r="E181" s="2">
        <v>49.7</v>
      </c>
      <c r="F181" s="2">
        <v>50.47</v>
      </c>
      <c r="G181" s="2" t="s">
        <v>5000</v>
      </c>
    </row>
    <row r="182" spans="1:7" hidden="1">
      <c r="A182" s="3">
        <v>43847</v>
      </c>
      <c r="B182" s="2">
        <v>50.74</v>
      </c>
      <c r="C182" s="2">
        <v>51.42</v>
      </c>
      <c r="D182" s="2">
        <v>3.32</v>
      </c>
      <c r="E182" s="2">
        <v>50.61</v>
      </c>
      <c r="F182" s="2">
        <v>51.5</v>
      </c>
      <c r="G182" s="2" t="s">
        <v>5001</v>
      </c>
    </row>
    <row r="183" spans="1:7" hidden="1">
      <c r="A183" s="3">
        <v>43850</v>
      </c>
      <c r="B183" s="2">
        <v>51.42</v>
      </c>
      <c r="C183" s="2">
        <v>51.74</v>
      </c>
      <c r="D183" s="2">
        <v>0.63</v>
      </c>
      <c r="E183" s="2">
        <v>50.99</v>
      </c>
      <c r="F183" s="2">
        <v>51.74</v>
      </c>
      <c r="G183" s="2" t="s">
        <v>5002</v>
      </c>
    </row>
    <row r="184" spans="1:7" hidden="1">
      <c r="A184" s="3">
        <v>43851</v>
      </c>
      <c r="B184" s="2">
        <v>51.24</v>
      </c>
      <c r="C184" s="2">
        <v>50.54</v>
      </c>
      <c r="D184" s="2">
        <v>-2.3199999999999998</v>
      </c>
      <c r="E184" s="2">
        <v>50.28</v>
      </c>
      <c r="F184" s="2">
        <v>51.43</v>
      </c>
      <c r="G184" s="2" t="s">
        <v>4885</v>
      </c>
    </row>
    <row r="185" spans="1:7" hidden="1">
      <c r="A185" s="3">
        <v>43852</v>
      </c>
      <c r="B185" s="2">
        <v>51.06</v>
      </c>
      <c r="C185" s="2">
        <v>50.79</v>
      </c>
      <c r="D185" s="2">
        <v>0.48</v>
      </c>
      <c r="E185" s="2">
        <v>50.57</v>
      </c>
      <c r="F185" s="2">
        <v>51.28</v>
      </c>
      <c r="G185" s="2" t="s">
        <v>5003</v>
      </c>
    </row>
    <row r="186" spans="1:7" hidden="1">
      <c r="A186" s="3">
        <v>43853</v>
      </c>
      <c r="B186" s="2">
        <v>50</v>
      </c>
      <c r="C186" s="2">
        <v>50.07</v>
      </c>
      <c r="D186" s="2">
        <v>-1.42</v>
      </c>
      <c r="E186" s="2">
        <v>49.35</v>
      </c>
      <c r="F186" s="2">
        <v>50.27</v>
      </c>
      <c r="G186" s="2" t="s">
        <v>2862</v>
      </c>
    </row>
    <row r="187" spans="1:7" hidden="1">
      <c r="A187" s="3">
        <v>43854</v>
      </c>
      <c r="B187" s="2">
        <v>50.17</v>
      </c>
      <c r="C187" s="2">
        <v>48.53</v>
      </c>
      <c r="D187" s="2">
        <v>-3.06</v>
      </c>
      <c r="E187" s="2">
        <v>48.43</v>
      </c>
      <c r="F187" s="2">
        <v>50.27</v>
      </c>
      <c r="G187" s="2" t="s">
        <v>5004</v>
      </c>
    </row>
    <row r="188" spans="1:7" hidden="1">
      <c r="A188" s="3">
        <v>43857</v>
      </c>
      <c r="B188" s="2">
        <v>46.6</v>
      </c>
      <c r="C188" s="2">
        <v>45.56</v>
      </c>
      <c r="D188" s="2">
        <v>-6.12</v>
      </c>
      <c r="E188" s="2">
        <v>45.54</v>
      </c>
      <c r="F188" s="2">
        <v>46.75</v>
      </c>
      <c r="G188" s="2" t="s">
        <v>5005</v>
      </c>
    </row>
    <row r="189" spans="1:7" hidden="1">
      <c r="A189" s="3">
        <v>43858</v>
      </c>
      <c r="B189" s="2">
        <v>46.19</v>
      </c>
      <c r="C189" s="2">
        <v>46.19</v>
      </c>
      <c r="D189" s="2">
        <v>1.37</v>
      </c>
      <c r="E189" s="2">
        <v>46.08</v>
      </c>
      <c r="F189" s="2">
        <v>46.99</v>
      </c>
      <c r="G189" s="2" t="s">
        <v>3405</v>
      </c>
    </row>
    <row r="190" spans="1:7" hidden="1">
      <c r="A190" s="3">
        <v>43859</v>
      </c>
      <c r="B190" s="2">
        <v>46.64</v>
      </c>
      <c r="C190" s="2">
        <v>45.78</v>
      </c>
      <c r="D190" s="2">
        <v>-0.88</v>
      </c>
      <c r="E190" s="2">
        <v>45.52</v>
      </c>
      <c r="F190" s="2">
        <v>46.81</v>
      </c>
      <c r="G190" s="2" t="s">
        <v>3405</v>
      </c>
    </row>
    <row r="191" spans="1:7" hidden="1">
      <c r="A191" s="3">
        <v>43860</v>
      </c>
      <c r="B191" s="2">
        <v>45.08</v>
      </c>
      <c r="C191" s="2">
        <v>46.46</v>
      </c>
      <c r="D191" s="2">
        <v>1.48</v>
      </c>
      <c r="E191" s="2">
        <v>44.92</v>
      </c>
      <c r="F191" s="2">
        <v>46.46</v>
      </c>
      <c r="G191" s="2" t="s">
        <v>3019</v>
      </c>
    </row>
    <row r="192" spans="1:7" hidden="1">
      <c r="A192" s="3">
        <v>43861</v>
      </c>
      <c r="B192" s="2">
        <v>45.97</v>
      </c>
      <c r="C192" s="2">
        <v>45.35</v>
      </c>
      <c r="D192" s="2">
        <v>-2.39</v>
      </c>
      <c r="E192" s="2">
        <v>44.92</v>
      </c>
      <c r="F192" s="2">
        <v>46.06</v>
      </c>
      <c r="G192" s="2" t="s">
        <v>4998</v>
      </c>
    </row>
    <row r="193" spans="1:7" hidden="1">
      <c r="A193" s="3">
        <v>43864</v>
      </c>
      <c r="B193" s="2">
        <v>45.56</v>
      </c>
      <c r="C193" s="2">
        <v>45.92</v>
      </c>
      <c r="D193" s="2">
        <v>1.27</v>
      </c>
      <c r="E193" s="2">
        <v>44.92</v>
      </c>
      <c r="F193" s="2">
        <v>46.09</v>
      </c>
      <c r="G193" s="2" t="s">
        <v>5006</v>
      </c>
    </row>
    <row r="194" spans="1:7" hidden="1">
      <c r="A194" s="3">
        <v>43865</v>
      </c>
      <c r="B194" s="2">
        <v>47.09</v>
      </c>
      <c r="C194" s="2">
        <v>47.15</v>
      </c>
      <c r="D194" s="2">
        <v>2.67</v>
      </c>
      <c r="E194" s="2">
        <v>46.88</v>
      </c>
      <c r="F194" s="2">
        <v>47.43</v>
      </c>
      <c r="G194" s="2" t="s">
        <v>4887</v>
      </c>
    </row>
    <row r="195" spans="1:7" hidden="1">
      <c r="A195" s="3">
        <v>43866</v>
      </c>
      <c r="B195" s="2">
        <v>48.1</v>
      </c>
      <c r="C195" s="2">
        <v>47.8</v>
      </c>
      <c r="D195" s="2">
        <v>1.38</v>
      </c>
      <c r="E195" s="2">
        <v>47.8</v>
      </c>
      <c r="F195" s="2">
        <v>48.37</v>
      </c>
      <c r="G195" s="2" t="s">
        <v>4885</v>
      </c>
    </row>
    <row r="196" spans="1:7" hidden="1">
      <c r="A196" s="3">
        <v>43867</v>
      </c>
      <c r="B196" s="2">
        <v>48.41</v>
      </c>
      <c r="C196" s="2">
        <v>48.06</v>
      </c>
      <c r="D196" s="2">
        <v>0.55000000000000004</v>
      </c>
      <c r="E196" s="2">
        <v>47.65</v>
      </c>
      <c r="F196" s="2">
        <v>48.64</v>
      </c>
      <c r="G196" s="2" t="s">
        <v>3405</v>
      </c>
    </row>
    <row r="197" spans="1:7" hidden="1">
      <c r="A197" s="3">
        <v>43868</v>
      </c>
      <c r="B197" s="2">
        <v>47.7</v>
      </c>
      <c r="C197" s="2">
        <v>47</v>
      </c>
      <c r="D197" s="2">
        <v>-2.21</v>
      </c>
      <c r="E197" s="2">
        <v>46.84</v>
      </c>
      <c r="F197" s="2">
        <v>47.77</v>
      </c>
      <c r="G197" s="2" t="s">
        <v>5007</v>
      </c>
    </row>
    <row r="198" spans="1:7" hidden="1">
      <c r="A198" s="3">
        <v>43871</v>
      </c>
      <c r="B198" s="2">
        <v>46.82</v>
      </c>
      <c r="C198" s="2">
        <v>45.28</v>
      </c>
      <c r="D198" s="2">
        <v>-3.67</v>
      </c>
      <c r="E198" s="2">
        <v>45.03</v>
      </c>
      <c r="F198" s="2">
        <v>46.82</v>
      </c>
      <c r="G198" s="2" t="s">
        <v>4885</v>
      </c>
    </row>
    <row r="199" spans="1:7" hidden="1">
      <c r="A199" s="3">
        <v>43872</v>
      </c>
      <c r="B199" s="2">
        <v>46.14</v>
      </c>
      <c r="C199" s="2">
        <v>46.95</v>
      </c>
      <c r="D199" s="2">
        <v>3.71</v>
      </c>
      <c r="E199" s="2">
        <v>46.02</v>
      </c>
      <c r="F199" s="2">
        <v>47.09</v>
      </c>
      <c r="G199" s="2" t="s">
        <v>4885</v>
      </c>
    </row>
    <row r="200" spans="1:7" hidden="1">
      <c r="A200" s="3">
        <v>43873</v>
      </c>
      <c r="B200" s="2">
        <v>47.9</v>
      </c>
      <c r="C200" s="2">
        <v>47.87</v>
      </c>
      <c r="D200" s="2">
        <v>1.96</v>
      </c>
      <c r="E200" s="2">
        <v>47.66</v>
      </c>
      <c r="F200" s="2">
        <v>48.15</v>
      </c>
      <c r="G200" s="2" t="s">
        <v>5008</v>
      </c>
    </row>
    <row r="201" spans="1:7" hidden="1">
      <c r="A201" s="3">
        <v>43874</v>
      </c>
      <c r="B201" s="2">
        <v>47.11</v>
      </c>
      <c r="C201" s="2">
        <v>47.03</v>
      </c>
      <c r="D201" s="2">
        <v>-1.75</v>
      </c>
      <c r="E201" s="2">
        <v>46.51</v>
      </c>
      <c r="F201" s="2">
        <v>47.27</v>
      </c>
      <c r="G201" s="2" t="s">
        <v>5009</v>
      </c>
    </row>
    <row r="202" spans="1:7" hidden="1">
      <c r="A202" s="3">
        <v>43875</v>
      </c>
      <c r="B202" s="2">
        <v>47.1</v>
      </c>
      <c r="C202" s="2">
        <v>46.01</v>
      </c>
      <c r="D202" s="2">
        <v>-2.19</v>
      </c>
      <c r="E202" s="2">
        <v>45.96</v>
      </c>
      <c r="F202" s="2">
        <v>47.16</v>
      </c>
      <c r="G202" s="2" t="s">
        <v>4918</v>
      </c>
    </row>
    <row r="203" spans="1:7" hidden="1">
      <c r="A203" s="3">
        <v>43878</v>
      </c>
      <c r="B203" s="2">
        <v>46.65</v>
      </c>
      <c r="C203" s="2">
        <v>48.18</v>
      </c>
      <c r="D203" s="2">
        <v>4.7300000000000004</v>
      </c>
      <c r="E203" s="2">
        <v>46.57</v>
      </c>
      <c r="F203" s="2">
        <v>48.18</v>
      </c>
      <c r="G203" s="2" t="s">
        <v>4855</v>
      </c>
    </row>
    <row r="204" spans="1:7" hidden="1">
      <c r="A204" s="3">
        <v>43879</v>
      </c>
      <c r="B204" s="2">
        <v>47.4</v>
      </c>
      <c r="C204" s="2">
        <v>47.63</v>
      </c>
      <c r="D204" s="2">
        <v>-1.1399999999999999</v>
      </c>
      <c r="E204" s="2">
        <v>47.02</v>
      </c>
      <c r="F204" s="2">
        <v>47.86</v>
      </c>
      <c r="G204" s="2" t="s">
        <v>5010</v>
      </c>
    </row>
    <row r="205" spans="1:7" hidden="1">
      <c r="A205" s="3">
        <v>43880</v>
      </c>
      <c r="B205" s="2">
        <v>47.75</v>
      </c>
      <c r="C205" s="2">
        <v>47.64</v>
      </c>
      <c r="D205" s="2">
        <v>0.02</v>
      </c>
      <c r="E205" s="2">
        <v>47.27</v>
      </c>
      <c r="F205" s="2">
        <v>47.92</v>
      </c>
      <c r="G205" s="2" t="s">
        <v>5011</v>
      </c>
    </row>
    <row r="206" spans="1:7" hidden="1">
      <c r="A206" s="3">
        <v>43881</v>
      </c>
      <c r="B206" s="2">
        <v>48.05</v>
      </c>
      <c r="C206" s="2">
        <v>47.09</v>
      </c>
      <c r="D206" s="2">
        <v>-1.1599999999999999</v>
      </c>
      <c r="E206" s="2">
        <v>46.96</v>
      </c>
      <c r="F206" s="2">
        <v>48.25</v>
      </c>
      <c r="G206" s="2" t="s">
        <v>5012</v>
      </c>
    </row>
    <row r="207" spans="1:7" hidden="1">
      <c r="A207" s="3">
        <v>43882</v>
      </c>
      <c r="B207" s="2">
        <v>46.01</v>
      </c>
      <c r="C207" s="2">
        <v>45.22</v>
      </c>
      <c r="D207" s="2">
        <v>-3.97</v>
      </c>
      <c r="E207" s="2">
        <v>44.92</v>
      </c>
      <c r="F207" s="2">
        <v>46.13</v>
      </c>
      <c r="G207" s="2" t="s">
        <v>4973</v>
      </c>
    </row>
    <row r="208" spans="1:7" hidden="1">
      <c r="A208" s="3">
        <v>43887</v>
      </c>
      <c r="B208" s="2">
        <v>42.09</v>
      </c>
      <c r="C208" s="2">
        <v>40.909999999999997</v>
      </c>
      <c r="D208" s="2">
        <v>-9.5399999999999991</v>
      </c>
      <c r="E208" s="2">
        <v>40.65</v>
      </c>
      <c r="F208" s="2">
        <v>42.25</v>
      </c>
      <c r="G208" s="2" t="s">
        <v>5013</v>
      </c>
    </row>
    <row r="209" spans="1:7" hidden="1">
      <c r="A209" s="3">
        <v>43888</v>
      </c>
      <c r="B209" s="2">
        <v>40.28</v>
      </c>
      <c r="C209" s="2">
        <v>40.119999999999997</v>
      </c>
      <c r="D209" s="2">
        <v>-1.94</v>
      </c>
      <c r="E209" s="2">
        <v>39.29</v>
      </c>
      <c r="F209" s="2">
        <v>41.08</v>
      </c>
      <c r="G209" s="2" t="s">
        <v>4927</v>
      </c>
    </row>
    <row r="210" spans="1:7" hidden="1">
      <c r="A210" s="3">
        <v>43889</v>
      </c>
      <c r="B210" s="2">
        <v>39.68</v>
      </c>
      <c r="C210" s="2">
        <v>39.97</v>
      </c>
      <c r="D210" s="2">
        <v>-0.36</v>
      </c>
      <c r="E210" s="2">
        <v>38.97</v>
      </c>
      <c r="F210" s="2">
        <v>39.97</v>
      </c>
      <c r="G210" s="2" t="s">
        <v>3020</v>
      </c>
    </row>
    <row r="211" spans="1:7" hidden="1">
      <c r="A211" s="3">
        <v>43892</v>
      </c>
      <c r="B211" s="2">
        <v>40.49</v>
      </c>
      <c r="C211" s="2">
        <v>41.82</v>
      </c>
      <c r="D211" s="2">
        <v>4.63</v>
      </c>
      <c r="E211" s="2">
        <v>40.42</v>
      </c>
      <c r="F211" s="2">
        <v>42.48</v>
      </c>
      <c r="G211" s="2" t="s">
        <v>5014</v>
      </c>
    </row>
    <row r="212" spans="1:7" hidden="1">
      <c r="A212" s="3">
        <v>43893</v>
      </c>
      <c r="B212" s="2">
        <v>42.16</v>
      </c>
      <c r="C212" s="2">
        <v>41.81</v>
      </c>
      <c r="D212" s="2">
        <v>-0.02</v>
      </c>
      <c r="E212" s="2">
        <v>41.56</v>
      </c>
      <c r="F212" s="2">
        <v>44.28</v>
      </c>
      <c r="G212" s="2" t="s">
        <v>5015</v>
      </c>
    </row>
    <row r="213" spans="1:7" hidden="1">
      <c r="A213" s="3">
        <v>43894</v>
      </c>
      <c r="B213" s="2">
        <v>43.3</v>
      </c>
      <c r="C213" s="2">
        <v>43.81</v>
      </c>
      <c r="D213" s="2">
        <v>4.79</v>
      </c>
      <c r="E213" s="2">
        <v>42.4</v>
      </c>
      <c r="F213" s="2">
        <v>44.28</v>
      </c>
      <c r="G213" s="2" t="s">
        <v>5008</v>
      </c>
    </row>
    <row r="214" spans="1:7" hidden="1">
      <c r="A214" s="3">
        <v>43895</v>
      </c>
      <c r="B214" s="2">
        <v>42.99</v>
      </c>
      <c r="C214" s="2">
        <v>42.26</v>
      </c>
      <c r="D214" s="2">
        <v>-3.54</v>
      </c>
      <c r="E214" s="2">
        <v>41.45</v>
      </c>
      <c r="F214" s="2">
        <v>43.25</v>
      </c>
      <c r="G214" s="2" t="s">
        <v>5016</v>
      </c>
    </row>
    <row r="215" spans="1:7" hidden="1">
      <c r="A215" s="3">
        <v>43896</v>
      </c>
      <c r="B215" s="2">
        <v>39.869999999999997</v>
      </c>
      <c r="C215" s="2">
        <v>40.24</v>
      </c>
      <c r="D215" s="2">
        <v>-4.78</v>
      </c>
      <c r="E215" s="2">
        <v>39.380000000000003</v>
      </c>
      <c r="F215" s="2">
        <v>41.33</v>
      </c>
      <c r="G215" s="2" t="s">
        <v>5017</v>
      </c>
    </row>
    <row r="216" spans="1:7" hidden="1">
      <c r="A216" s="3">
        <v>43899</v>
      </c>
      <c r="B216" s="2">
        <v>36.49</v>
      </c>
      <c r="C216" s="2">
        <v>34.130000000000003</v>
      </c>
      <c r="D216" s="2">
        <v>-15.2</v>
      </c>
      <c r="E216" s="2">
        <v>34.11</v>
      </c>
      <c r="F216" s="2">
        <v>37.47</v>
      </c>
      <c r="G216" s="2" t="s">
        <v>5018</v>
      </c>
    </row>
    <row r="217" spans="1:7" hidden="1">
      <c r="A217" s="3">
        <v>43900</v>
      </c>
      <c r="B217" s="2">
        <v>37.799999999999997</v>
      </c>
      <c r="C217" s="2">
        <v>40.42</v>
      </c>
      <c r="D217" s="2">
        <v>18.45</v>
      </c>
      <c r="E217" s="2">
        <v>36.799999999999997</v>
      </c>
      <c r="F217" s="2">
        <v>40.9</v>
      </c>
      <c r="G217" s="2" t="s">
        <v>5019</v>
      </c>
    </row>
    <row r="218" spans="1:7" hidden="1">
      <c r="A218" s="3">
        <v>43901</v>
      </c>
      <c r="B218" s="2">
        <v>38.799999999999997</v>
      </c>
      <c r="C218" s="2">
        <v>36.75</v>
      </c>
      <c r="D218" s="2">
        <v>-9.08</v>
      </c>
      <c r="E218" s="2">
        <v>35.18</v>
      </c>
      <c r="F218" s="2">
        <v>39.950000000000003</v>
      </c>
      <c r="G218" s="2" t="s">
        <v>5020</v>
      </c>
    </row>
    <row r="219" spans="1:7" hidden="1">
      <c r="A219" s="3">
        <v>43902</v>
      </c>
      <c r="B219" s="2">
        <v>32.47</v>
      </c>
      <c r="C219" s="2">
        <v>31.89</v>
      </c>
      <c r="D219" s="2">
        <v>-13.23</v>
      </c>
      <c r="E219" s="2">
        <v>29.27</v>
      </c>
      <c r="F219" s="2">
        <v>32.47</v>
      </c>
      <c r="G219" s="2" t="s">
        <v>5013</v>
      </c>
    </row>
    <row r="220" spans="1:7" hidden="1">
      <c r="A220" s="3">
        <v>43903</v>
      </c>
      <c r="B220" s="2">
        <v>37.89</v>
      </c>
      <c r="C220" s="2">
        <v>38.700000000000003</v>
      </c>
      <c r="D220" s="2">
        <v>21.36</v>
      </c>
      <c r="E220" s="2">
        <v>33.380000000000003</v>
      </c>
      <c r="F220" s="2">
        <v>39.72</v>
      </c>
      <c r="G220" s="2" t="s">
        <v>5021</v>
      </c>
    </row>
    <row r="221" spans="1:7" hidden="1">
      <c r="A221" s="3">
        <v>43906</v>
      </c>
      <c r="B221" s="2">
        <v>32.479999999999997</v>
      </c>
      <c r="C221" s="2">
        <v>35.22</v>
      </c>
      <c r="D221" s="2">
        <v>-9</v>
      </c>
      <c r="E221" s="2">
        <v>32.479999999999997</v>
      </c>
      <c r="F221" s="2">
        <v>37.35</v>
      </c>
      <c r="G221" s="2" t="s">
        <v>5022</v>
      </c>
    </row>
    <row r="222" spans="1:7" hidden="1">
      <c r="A222" s="3">
        <v>43907</v>
      </c>
      <c r="B222" s="2">
        <v>36.53</v>
      </c>
      <c r="C222" s="2">
        <v>37.450000000000003</v>
      </c>
      <c r="D222" s="2">
        <v>6.33</v>
      </c>
      <c r="E222" s="2">
        <v>35.28</v>
      </c>
      <c r="F222" s="2">
        <v>39.299999999999997</v>
      </c>
      <c r="G222" s="2" t="s">
        <v>5023</v>
      </c>
    </row>
    <row r="223" spans="1:7" hidden="1">
      <c r="A223" s="3">
        <v>43908</v>
      </c>
      <c r="B223" s="2">
        <v>35</v>
      </c>
      <c r="C223" s="2">
        <v>34.869999999999997</v>
      </c>
      <c r="D223" s="2">
        <v>-6.89</v>
      </c>
      <c r="E223" s="2">
        <v>32.200000000000003</v>
      </c>
      <c r="F223" s="2">
        <v>36.869999999999997</v>
      </c>
      <c r="G223" s="2" t="s">
        <v>5024</v>
      </c>
    </row>
    <row r="224" spans="1:7" hidden="1">
      <c r="A224" s="3">
        <v>43909</v>
      </c>
      <c r="B224" s="2">
        <v>33.83</v>
      </c>
      <c r="C224" s="2">
        <v>32.840000000000003</v>
      </c>
      <c r="D224" s="2">
        <v>-5.82</v>
      </c>
      <c r="E224" s="2">
        <v>31.81</v>
      </c>
      <c r="F224" s="2">
        <v>35.18</v>
      </c>
      <c r="G224" s="2" t="s">
        <v>5025</v>
      </c>
    </row>
    <row r="225" spans="1:7" hidden="1">
      <c r="A225" s="3">
        <v>43910</v>
      </c>
      <c r="B225" s="2">
        <v>34.19</v>
      </c>
      <c r="C225" s="2">
        <v>31.74</v>
      </c>
      <c r="D225" s="2">
        <v>-3.32</v>
      </c>
      <c r="E225" s="2">
        <v>31.31</v>
      </c>
      <c r="F225" s="2">
        <v>35.549999999999997</v>
      </c>
      <c r="G225" s="2" t="s">
        <v>5026</v>
      </c>
    </row>
    <row r="226" spans="1:7" hidden="1">
      <c r="A226" s="3">
        <v>43913</v>
      </c>
      <c r="B226" s="2">
        <v>32.07</v>
      </c>
      <c r="C226" s="2">
        <v>30.76</v>
      </c>
      <c r="D226" s="2">
        <v>-3.1</v>
      </c>
      <c r="E226" s="2">
        <v>30.1</v>
      </c>
      <c r="F226" s="2">
        <v>32.35</v>
      </c>
      <c r="G226" s="2" t="s">
        <v>4885</v>
      </c>
    </row>
    <row r="227" spans="1:7" hidden="1">
      <c r="A227" s="3">
        <v>43914</v>
      </c>
      <c r="B227" s="2">
        <v>33.25</v>
      </c>
      <c r="C227" s="2">
        <v>33.950000000000003</v>
      </c>
      <c r="D227" s="2">
        <v>10.38</v>
      </c>
      <c r="E227" s="2">
        <v>33.25</v>
      </c>
      <c r="F227" s="2">
        <v>34.869999999999997</v>
      </c>
      <c r="G227" s="2" t="s">
        <v>3071</v>
      </c>
    </row>
    <row r="228" spans="1:7" hidden="1">
      <c r="A228" s="3">
        <v>43915</v>
      </c>
      <c r="B228" s="2">
        <v>34.450000000000003</v>
      </c>
      <c r="C228" s="2">
        <v>36.85</v>
      </c>
      <c r="D228" s="2">
        <v>8.5299999999999994</v>
      </c>
      <c r="E228" s="2">
        <v>34.36</v>
      </c>
      <c r="F228" s="2">
        <v>37.299999999999997</v>
      </c>
      <c r="G228" s="2" t="s">
        <v>4998</v>
      </c>
    </row>
    <row r="229" spans="1:7" hidden="1">
      <c r="A229" s="3">
        <v>43916</v>
      </c>
      <c r="B229" s="2">
        <v>36.99</v>
      </c>
      <c r="C229" s="2">
        <v>37.89</v>
      </c>
      <c r="D229" s="2">
        <v>2.81</v>
      </c>
      <c r="E229" s="2">
        <v>36.07</v>
      </c>
      <c r="F229" s="2">
        <v>38.26</v>
      </c>
      <c r="G229" s="2" t="s">
        <v>3070</v>
      </c>
    </row>
    <row r="230" spans="1:7" hidden="1">
      <c r="A230" s="3">
        <v>43917</v>
      </c>
      <c r="B230" s="2">
        <v>35.450000000000003</v>
      </c>
      <c r="C230" s="2">
        <v>36.17</v>
      </c>
      <c r="D230" s="2">
        <v>-4.5199999999999996</v>
      </c>
      <c r="E230" s="2">
        <v>35.36</v>
      </c>
      <c r="F230" s="2">
        <v>37.380000000000003</v>
      </c>
      <c r="G230" s="2" t="s">
        <v>5027</v>
      </c>
    </row>
    <row r="231" spans="1:7" hidden="1">
      <c r="A231" s="3">
        <v>43920</v>
      </c>
      <c r="B231" s="2">
        <v>36.909999999999997</v>
      </c>
      <c r="C231" s="2">
        <v>37.68</v>
      </c>
      <c r="D231" s="2">
        <v>4.17</v>
      </c>
      <c r="E231" s="2">
        <v>36.75</v>
      </c>
      <c r="F231" s="2">
        <v>38.18</v>
      </c>
      <c r="G231" s="2" t="s">
        <v>5027</v>
      </c>
    </row>
    <row r="232" spans="1:7" hidden="1">
      <c r="A232" s="3">
        <v>43921</v>
      </c>
      <c r="B232" s="2">
        <v>38.159999999999997</v>
      </c>
      <c r="C232" s="2">
        <v>38.99</v>
      </c>
      <c r="D232" s="2">
        <v>3.47</v>
      </c>
      <c r="E232" s="2">
        <v>38.090000000000003</v>
      </c>
      <c r="F232" s="2">
        <v>40.130000000000003</v>
      </c>
      <c r="G232" s="2" t="s">
        <v>5028</v>
      </c>
    </row>
    <row r="233" spans="1:7" hidden="1">
      <c r="A233" s="3">
        <v>43922</v>
      </c>
      <c r="B233" s="2">
        <v>37.72</v>
      </c>
      <c r="C233" s="2">
        <v>39.119999999999997</v>
      </c>
      <c r="D233" s="2">
        <v>0.35</v>
      </c>
      <c r="E233" s="2">
        <v>37.17</v>
      </c>
      <c r="F233" s="2">
        <v>39.799999999999997</v>
      </c>
      <c r="G233" s="2" t="s">
        <v>5029</v>
      </c>
    </row>
    <row r="234" spans="1:7" hidden="1">
      <c r="A234" s="3">
        <v>43923</v>
      </c>
      <c r="B234" s="2">
        <v>39.65</v>
      </c>
      <c r="C234" s="2">
        <v>38.590000000000003</v>
      </c>
      <c r="D234" s="2">
        <v>-1.36</v>
      </c>
      <c r="E234" s="2">
        <v>37.82</v>
      </c>
      <c r="F234" s="2">
        <v>40.21</v>
      </c>
      <c r="G234" s="2" t="s">
        <v>4855</v>
      </c>
    </row>
    <row r="235" spans="1:7" hidden="1">
      <c r="A235" s="3">
        <v>43924</v>
      </c>
      <c r="B235" s="2">
        <v>38.61</v>
      </c>
      <c r="C235" s="2">
        <v>36.53</v>
      </c>
      <c r="D235" s="2">
        <v>-5.33</v>
      </c>
      <c r="E235" s="2">
        <v>35.869999999999997</v>
      </c>
      <c r="F235" s="2">
        <v>38.67</v>
      </c>
      <c r="G235" s="2" t="s">
        <v>4984</v>
      </c>
    </row>
    <row r="236" spans="1:7" hidden="1">
      <c r="A236" s="3">
        <v>43927</v>
      </c>
      <c r="B236" s="2">
        <v>38.43</v>
      </c>
      <c r="C236" s="2">
        <v>38.909999999999997</v>
      </c>
      <c r="D236" s="2">
        <v>6.49</v>
      </c>
      <c r="E236" s="2">
        <v>37.86</v>
      </c>
      <c r="F236" s="2">
        <v>39.14</v>
      </c>
      <c r="G236" s="2" t="s">
        <v>4883</v>
      </c>
    </row>
    <row r="237" spans="1:7" hidden="1">
      <c r="A237" s="3">
        <v>43928</v>
      </c>
      <c r="B237" s="2">
        <v>40.770000000000003</v>
      </c>
      <c r="C237" s="2">
        <v>39.49</v>
      </c>
      <c r="D237" s="2">
        <v>1.51</v>
      </c>
      <c r="E237" s="2">
        <v>39.29</v>
      </c>
      <c r="F237" s="2">
        <v>41.04</v>
      </c>
      <c r="G237" s="2" t="s">
        <v>4998</v>
      </c>
    </row>
    <row r="238" spans="1:7" hidden="1">
      <c r="A238" s="3">
        <v>43929</v>
      </c>
      <c r="B238" s="2">
        <v>39.24</v>
      </c>
      <c r="C238" s="2">
        <v>39.25</v>
      </c>
      <c r="D238" s="2">
        <v>-0.62</v>
      </c>
      <c r="E238" s="2">
        <v>38.83</v>
      </c>
      <c r="F238" s="2">
        <v>39.92</v>
      </c>
      <c r="G238" s="2" t="s">
        <v>2862</v>
      </c>
    </row>
    <row r="239" spans="1:7" hidden="1">
      <c r="A239" s="3">
        <v>43930</v>
      </c>
      <c r="B239" s="2">
        <v>39.65</v>
      </c>
      <c r="C239" s="2">
        <v>39.04</v>
      </c>
      <c r="D239" s="2">
        <v>-0.53</v>
      </c>
      <c r="E239" s="2">
        <v>38.65</v>
      </c>
      <c r="F239" s="2">
        <v>40.119999999999997</v>
      </c>
      <c r="G239" s="2" t="s">
        <v>5027</v>
      </c>
    </row>
    <row r="240" spans="1:7" hidden="1">
      <c r="A240" s="3">
        <v>43934</v>
      </c>
      <c r="B240" s="2">
        <v>38.97</v>
      </c>
      <c r="C240" s="2">
        <v>40.21</v>
      </c>
      <c r="D240" s="2">
        <v>2.98</v>
      </c>
      <c r="E240" s="2">
        <v>38.770000000000003</v>
      </c>
      <c r="F240" s="2">
        <v>40.21</v>
      </c>
      <c r="G240" s="2" t="s">
        <v>5030</v>
      </c>
    </row>
    <row r="241" spans="1:7" hidden="1">
      <c r="A241" s="3">
        <v>43935</v>
      </c>
      <c r="B241" s="2">
        <v>41.15</v>
      </c>
      <c r="C241" s="2">
        <v>40.17</v>
      </c>
      <c r="D241" s="2">
        <v>-0.09</v>
      </c>
      <c r="E241" s="2">
        <v>40.14</v>
      </c>
      <c r="F241" s="2">
        <v>41.5</v>
      </c>
      <c r="G241" s="2" t="s">
        <v>4924</v>
      </c>
    </row>
    <row r="242" spans="1:7" hidden="1">
      <c r="A242" s="3">
        <v>43936</v>
      </c>
      <c r="B242" s="2">
        <v>39.24</v>
      </c>
      <c r="C242" s="2">
        <v>38.96</v>
      </c>
      <c r="D242" s="2">
        <v>-3.01</v>
      </c>
      <c r="E242" s="2">
        <v>38.44</v>
      </c>
      <c r="F242" s="2">
        <v>39.6</v>
      </c>
      <c r="G242" s="2" t="s">
        <v>4895</v>
      </c>
    </row>
    <row r="243" spans="1:7" hidden="1">
      <c r="A243" s="3">
        <v>43937</v>
      </c>
      <c r="B243" s="2">
        <v>39.51</v>
      </c>
      <c r="C243" s="2">
        <v>38.57</v>
      </c>
      <c r="D243" s="2">
        <v>-1</v>
      </c>
      <c r="E243" s="2">
        <v>37.92</v>
      </c>
      <c r="F243" s="2">
        <v>39.68</v>
      </c>
      <c r="G243" s="2" t="s">
        <v>5031</v>
      </c>
    </row>
    <row r="244" spans="1:7" hidden="1">
      <c r="A244" s="3">
        <v>43938</v>
      </c>
      <c r="B244" s="2">
        <v>39.6</v>
      </c>
      <c r="C244" s="2">
        <v>39.69</v>
      </c>
      <c r="D244" s="2">
        <v>2.9</v>
      </c>
      <c r="E244" s="2">
        <v>38.99</v>
      </c>
      <c r="F244" s="2">
        <v>39.9</v>
      </c>
      <c r="G244" s="2" t="s">
        <v>5032</v>
      </c>
    </row>
    <row r="245" spans="1:7" hidden="1">
      <c r="A245" s="3">
        <v>43941</v>
      </c>
      <c r="B245" s="2">
        <v>39.020000000000003</v>
      </c>
      <c r="C245" s="2">
        <v>38.299999999999997</v>
      </c>
      <c r="D245" s="2">
        <v>-3.5</v>
      </c>
      <c r="E245" s="2">
        <v>38.090000000000003</v>
      </c>
      <c r="F245" s="2">
        <v>39.020000000000003</v>
      </c>
      <c r="G245" s="2" t="s">
        <v>4869</v>
      </c>
    </row>
    <row r="246" spans="1:7" hidden="1">
      <c r="A246" s="3">
        <v>43943</v>
      </c>
      <c r="B246" s="2">
        <v>38.43</v>
      </c>
      <c r="C246" s="2">
        <v>38.700000000000003</v>
      </c>
      <c r="D246" s="2">
        <v>1.04</v>
      </c>
      <c r="E246" s="2">
        <v>37.93</v>
      </c>
      <c r="F246" s="2">
        <v>39.01</v>
      </c>
      <c r="G246" s="2" t="s">
        <v>5033</v>
      </c>
    </row>
    <row r="247" spans="1:7" hidden="1">
      <c r="A247" s="3">
        <v>43944</v>
      </c>
      <c r="B247" s="2">
        <v>39.049999999999997</v>
      </c>
      <c r="C247" s="2">
        <v>39.25</v>
      </c>
      <c r="D247" s="2">
        <v>1.42</v>
      </c>
      <c r="E247" s="2">
        <v>38.619999999999997</v>
      </c>
      <c r="F247" s="2">
        <v>40.31</v>
      </c>
      <c r="G247" s="2" t="s">
        <v>3405</v>
      </c>
    </row>
    <row r="248" spans="1:7" hidden="1">
      <c r="A248" s="3">
        <v>43945</v>
      </c>
      <c r="B248" s="2">
        <v>39.119999999999997</v>
      </c>
      <c r="C248" s="2">
        <v>39.47</v>
      </c>
      <c r="D248" s="2">
        <v>0.56999999999999995</v>
      </c>
      <c r="E248" s="2">
        <v>37.729999999999997</v>
      </c>
      <c r="F248" s="2">
        <v>39.869999999999997</v>
      </c>
      <c r="G248" s="2" t="s">
        <v>5034</v>
      </c>
    </row>
    <row r="249" spans="1:7" hidden="1">
      <c r="A249" s="3">
        <v>43948</v>
      </c>
      <c r="B249" s="2">
        <v>40.11</v>
      </c>
      <c r="C249" s="2">
        <v>40.19</v>
      </c>
      <c r="D249" s="2">
        <v>1.81</v>
      </c>
      <c r="E249" s="2">
        <v>39.57</v>
      </c>
      <c r="F249" s="2">
        <v>40.64</v>
      </c>
      <c r="G249" s="2" t="s">
        <v>4887</v>
      </c>
    </row>
    <row r="250" spans="1:7" hidden="1">
      <c r="A250" s="3">
        <v>43949</v>
      </c>
      <c r="B250" s="2">
        <v>40.770000000000003</v>
      </c>
      <c r="C250" s="2">
        <v>40.24</v>
      </c>
      <c r="D250" s="2">
        <v>0.13</v>
      </c>
      <c r="E250" s="2">
        <v>39.22</v>
      </c>
      <c r="F250" s="2">
        <v>40.86</v>
      </c>
      <c r="G250" s="2" t="s">
        <v>4887</v>
      </c>
    </row>
    <row r="251" spans="1:7" hidden="1">
      <c r="A251" s="3">
        <v>43950</v>
      </c>
      <c r="B251" s="2">
        <v>40.909999999999997</v>
      </c>
      <c r="C251" s="2">
        <v>42.15</v>
      </c>
      <c r="D251" s="2">
        <v>4.75</v>
      </c>
      <c r="E251" s="2">
        <v>40.450000000000003</v>
      </c>
      <c r="F251" s="2">
        <v>42.74</v>
      </c>
      <c r="G251" s="2" t="s">
        <v>5035</v>
      </c>
    </row>
    <row r="252" spans="1:7" hidden="1">
      <c r="A252" s="3">
        <v>43951</v>
      </c>
      <c r="B252" s="2">
        <v>41.23</v>
      </c>
      <c r="C252" s="2">
        <v>40.47</v>
      </c>
      <c r="D252" s="2">
        <v>-4</v>
      </c>
      <c r="E252" s="2">
        <v>40.380000000000003</v>
      </c>
      <c r="F252" s="2">
        <v>41.65</v>
      </c>
      <c r="G252" s="2" t="s">
        <v>3011</v>
      </c>
    </row>
    <row r="253" spans="1:7" hidden="1">
      <c r="A253" s="3">
        <v>43955</v>
      </c>
      <c r="B253" s="2">
        <v>39.42</v>
      </c>
      <c r="C253" s="2">
        <v>39.630000000000003</v>
      </c>
      <c r="D253" s="2">
        <v>-2.0699999999999998</v>
      </c>
      <c r="E253" s="2">
        <v>39.15</v>
      </c>
      <c r="F253" s="2">
        <v>39.99</v>
      </c>
      <c r="G253" s="2" t="s">
        <v>5036</v>
      </c>
    </row>
    <row r="254" spans="1:7" hidden="1">
      <c r="A254" s="3">
        <v>43956</v>
      </c>
      <c r="B254" s="2">
        <v>40.1</v>
      </c>
      <c r="C254" s="2">
        <v>39.42</v>
      </c>
      <c r="D254" s="2">
        <v>-0.52</v>
      </c>
      <c r="E254" s="2">
        <v>39.42</v>
      </c>
      <c r="F254" s="2">
        <v>40.619999999999997</v>
      </c>
      <c r="G254" s="2" t="s">
        <v>5037</v>
      </c>
    </row>
    <row r="255" spans="1:7" hidden="1">
      <c r="A255" s="3">
        <v>43957</v>
      </c>
      <c r="B255" s="2">
        <v>39.86</v>
      </c>
      <c r="C255" s="2">
        <v>39.99</v>
      </c>
      <c r="D255" s="2">
        <v>1.44</v>
      </c>
      <c r="E255" s="2">
        <v>39.340000000000003</v>
      </c>
      <c r="F255" s="2">
        <v>40.380000000000003</v>
      </c>
      <c r="G255" s="2" t="s">
        <v>3019</v>
      </c>
    </row>
    <row r="256" spans="1:7" hidden="1">
      <c r="A256" s="3">
        <v>43958</v>
      </c>
      <c r="B256" s="2">
        <v>41.16</v>
      </c>
      <c r="C256" s="2">
        <v>41.54</v>
      </c>
      <c r="D256" s="2">
        <v>3.88</v>
      </c>
      <c r="E256" s="2">
        <v>41</v>
      </c>
      <c r="F256" s="2">
        <v>42.38</v>
      </c>
      <c r="G256" s="2" t="s">
        <v>5038</v>
      </c>
    </row>
    <row r="257" spans="1:7" hidden="1">
      <c r="A257" s="3">
        <v>43959</v>
      </c>
      <c r="B257" s="2">
        <v>42.85</v>
      </c>
      <c r="C257" s="2">
        <v>44.07</v>
      </c>
      <c r="D257" s="2">
        <v>6.08</v>
      </c>
      <c r="E257" s="2">
        <v>42.37</v>
      </c>
      <c r="F257" s="2">
        <v>44.17</v>
      </c>
      <c r="G257" s="2" t="s">
        <v>4902</v>
      </c>
    </row>
    <row r="258" spans="1:7" hidden="1">
      <c r="A258" s="3">
        <v>43962</v>
      </c>
      <c r="B258" s="2">
        <v>43.49</v>
      </c>
      <c r="C258" s="2">
        <v>43.06</v>
      </c>
      <c r="D258" s="2">
        <v>-2.29</v>
      </c>
      <c r="E258" s="2">
        <v>43.06</v>
      </c>
      <c r="F258" s="2">
        <v>44.43</v>
      </c>
      <c r="G258" s="2" t="s">
        <v>3405</v>
      </c>
    </row>
    <row r="259" spans="1:7" hidden="1">
      <c r="A259" s="3">
        <v>43963</v>
      </c>
      <c r="B259" s="2">
        <v>43.69</v>
      </c>
      <c r="C259" s="2">
        <v>42.81</v>
      </c>
      <c r="D259" s="2">
        <v>-0.56999999999999995</v>
      </c>
      <c r="E259" s="2">
        <v>42.81</v>
      </c>
      <c r="F259" s="2">
        <v>43.84</v>
      </c>
      <c r="G259" s="2" t="s">
        <v>5039</v>
      </c>
    </row>
    <row r="260" spans="1:7" hidden="1">
      <c r="A260" s="3">
        <v>43964</v>
      </c>
      <c r="B260" s="2">
        <v>43.45</v>
      </c>
      <c r="C260" s="2">
        <v>43.79</v>
      </c>
      <c r="D260" s="2">
        <v>2.2799999999999998</v>
      </c>
      <c r="E260" s="2">
        <v>42.99</v>
      </c>
      <c r="F260" s="2">
        <v>44.36</v>
      </c>
      <c r="G260" s="2" t="s">
        <v>5040</v>
      </c>
    </row>
    <row r="261" spans="1:7" hidden="1">
      <c r="A261" s="3">
        <v>43965</v>
      </c>
      <c r="B261" s="2">
        <v>43.25</v>
      </c>
      <c r="C261" s="2">
        <v>43.38</v>
      </c>
      <c r="D261" s="2">
        <v>-0.93</v>
      </c>
      <c r="E261" s="2">
        <v>42.34</v>
      </c>
      <c r="F261" s="2">
        <v>43.71</v>
      </c>
      <c r="G261" s="2" t="s">
        <v>5028</v>
      </c>
    </row>
    <row r="262" spans="1:7" hidden="1">
      <c r="A262" s="3">
        <v>43966</v>
      </c>
      <c r="B262" s="2">
        <v>43.92</v>
      </c>
      <c r="C262" s="2">
        <v>43.34</v>
      </c>
      <c r="D262" s="2">
        <v>-0.08</v>
      </c>
      <c r="E262" s="2">
        <v>43.34</v>
      </c>
      <c r="F262" s="2">
        <v>44.47</v>
      </c>
      <c r="G262" s="2" t="s">
        <v>5028</v>
      </c>
    </row>
    <row r="263" spans="1:7" hidden="1">
      <c r="A263" s="3">
        <v>43969</v>
      </c>
      <c r="B263" s="2">
        <v>45.41</v>
      </c>
      <c r="C263" s="2">
        <v>46.24</v>
      </c>
      <c r="D263" s="2">
        <v>6.68</v>
      </c>
      <c r="E263" s="2">
        <v>45.06</v>
      </c>
      <c r="F263" s="2">
        <v>46.55</v>
      </c>
      <c r="G263" s="2" t="s">
        <v>5041</v>
      </c>
    </row>
    <row r="264" spans="1:7" hidden="1">
      <c r="A264" s="3">
        <v>43970</v>
      </c>
      <c r="B264" s="2">
        <v>46.28</v>
      </c>
      <c r="C264" s="2">
        <v>47.31</v>
      </c>
      <c r="D264" s="2">
        <v>2.2999999999999998</v>
      </c>
      <c r="E264" s="2">
        <v>46.09</v>
      </c>
      <c r="F264" s="2">
        <v>47.55</v>
      </c>
      <c r="G264" s="2" t="s">
        <v>5042</v>
      </c>
    </row>
    <row r="265" spans="1:7" hidden="1">
      <c r="A265" s="3">
        <v>43971</v>
      </c>
      <c r="B265" s="2">
        <v>48.14</v>
      </c>
      <c r="C265" s="2">
        <v>47.36</v>
      </c>
      <c r="D265" s="2">
        <v>0.11</v>
      </c>
      <c r="E265" s="2">
        <v>47.36</v>
      </c>
      <c r="F265" s="2">
        <v>48.41</v>
      </c>
      <c r="G265" s="2" t="s">
        <v>4885</v>
      </c>
    </row>
    <row r="266" spans="1:7" hidden="1">
      <c r="A266" s="3">
        <v>43972</v>
      </c>
      <c r="B266" s="2">
        <v>47.17</v>
      </c>
      <c r="C266" s="2">
        <v>46.12</v>
      </c>
      <c r="D266" s="2">
        <v>-2.61</v>
      </c>
      <c r="E266" s="2">
        <v>45.44</v>
      </c>
      <c r="F266" s="2">
        <v>47.5</v>
      </c>
      <c r="G266" s="2" t="s">
        <v>5041</v>
      </c>
    </row>
    <row r="267" spans="1:7" hidden="1">
      <c r="A267" s="3">
        <v>43973</v>
      </c>
      <c r="B267" s="2">
        <v>45.8</v>
      </c>
      <c r="C267" s="2">
        <v>45.35</v>
      </c>
      <c r="D267" s="2">
        <v>-1.68</v>
      </c>
      <c r="E267" s="2">
        <v>45.01</v>
      </c>
      <c r="F267" s="2">
        <v>46.1</v>
      </c>
      <c r="G267" s="2" t="s">
        <v>4916</v>
      </c>
    </row>
    <row r="268" spans="1:7" hidden="1">
      <c r="A268" s="3">
        <v>43976</v>
      </c>
      <c r="B268" s="2">
        <v>46.38</v>
      </c>
      <c r="C268" s="2">
        <v>45.19</v>
      </c>
      <c r="D268" s="2">
        <v>-0.34</v>
      </c>
      <c r="E268" s="2">
        <v>45.03</v>
      </c>
      <c r="F268" s="2">
        <v>46.62</v>
      </c>
      <c r="G268" s="2" t="s">
        <v>5043</v>
      </c>
    </row>
    <row r="269" spans="1:7" hidden="1">
      <c r="A269" s="3">
        <v>43977</v>
      </c>
      <c r="B269" s="2">
        <v>45.45</v>
      </c>
      <c r="C269" s="2">
        <v>44.38</v>
      </c>
      <c r="D269" s="2">
        <v>-1.8</v>
      </c>
      <c r="E269" s="2">
        <v>44.06</v>
      </c>
      <c r="F269" s="2">
        <v>45.57</v>
      </c>
      <c r="G269" s="2" t="s">
        <v>3322</v>
      </c>
    </row>
    <row r="270" spans="1:7" hidden="1">
      <c r="A270" s="3">
        <v>43978</v>
      </c>
      <c r="B270" s="2">
        <v>44.96</v>
      </c>
      <c r="C270" s="2">
        <v>45.68</v>
      </c>
      <c r="D270" s="2">
        <v>2.93</v>
      </c>
      <c r="E270" s="2">
        <v>44</v>
      </c>
      <c r="F270" s="2">
        <v>45.85</v>
      </c>
      <c r="G270" s="2" t="s">
        <v>5029</v>
      </c>
    </row>
    <row r="271" spans="1:7" hidden="1">
      <c r="A271" s="3">
        <v>43979</v>
      </c>
      <c r="B271" s="2">
        <v>46.01</v>
      </c>
      <c r="C271" s="2">
        <v>45.19</v>
      </c>
      <c r="D271" s="2">
        <v>-1.0900000000000001</v>
      </c>
      <c r="E271" s="2">
        <v>45.15</v>
      </c>
      <c r="F271" s="2">
        <v>46.59</v>
      </c>
      <c r="G271" s="2" t="s">
        <v>3405</v>
      </c>
    </row>
    <row r="272" spans="1:7" hidden="1">
      <c r="A272" s="3">
        <v>43980</v>
      </c>
      <c r="B272" s="2">
        <v>46.37</v>
      </c>
      <c r="C272" s="2">
        <v>47.81</v>
      </c>
      <c r="D272" s="2">
        <v>5.81</v>
      </c>
      <c r="E272" s="2">
        <v>46.06</v>
      </c>
      <c r="F272" s="2">
        <v>47.81</v>
      </c>
      <c r="G272" s="2" t="s">
        <v>5044</v>
      </c>
    </row>
    <row r="273" spans="1:7" hidden="1">
      <c r="A273" s="3">
        <v>43983</v>
      </c>
      <c r="B273" s="2">
        <v>47.65</v>
      </c>
      <c r="C273" s="2">
        <v>48.19</v>
      </c>
      <c r="D273" s="2">
        <v>0.79</v>
      </c>
      <c r="E273" s="2">
        <v>47.36</v>
      </c>
      <c r="F273" s="2">
        <v>48.58</v>
      </c>
      <c r="G273" s="2" t="s">
        <v>5042</v>
      </c>
    </row>
    <row r="274" spans="1:7" hidden="1">
      <c r="A274" s="3">
        <v>43984</v>
      </c>
      <c r="B274" s="2">
        <v>48.53</v>
      </c>
      <c r="C274" s="2">
        <v>48.19</v>
      </c>
      <c r="D274" s="2">
        <v>0</v>
      </c>
      <c r="E274" s="2">
        <v>47.81</v>
      </c>
      <c r="F274" s="2">
        <v>48.53</v>
      </c>
      <c r="G274" s="2" t="s">
        <v>5045</v>
      </c>
    </row>
    <row r="275" spans="1:7" hidden="1">
      <c r="A275" s="3">
        <v>43985</v>
      </c>
      <c r="B275" s="2">
        <v>48.62</v>
      </c>
      <c r="C275" s="2">
        <v>48.41</v>
      </c>
      <c r="D275" s="2">
        <v>0.45</v>
      </c>
      <c r="E275" s="2">
        <v>48.15</v>
      </c>
      <c r="F275" s="2">
        <v>49.02</v>
      </c>
      <c r="G275" s="2" t="s">
        <v>5046</v>
      </c>
    </row>
    <row r="276" spans="1:7" hidden="1">
      <c r="A276" s="3">
        <v>43986</v>
      </c>
      <c r="B276" s="2">
        <v>48.46</v>
      </c>
      <c r="C276" s="2">
        <v>50.21</v>
      </c>
      <c r="D276" s="2">
        <v>3.73</v>
      </c>
      <c r="E276" s="2">
        <v>48.28</v>
      </c>
      <c r="F276" s="2">
        <v>50.25</v>
      </c>
      <c r="G276" s="2" t="s">
        <v>5047</v>
      </c>
    </row>
    <row r="277" spans="1:7" hidden="1">
      <c r="A277" s="3">
        <v>43987</v>
      </c>
      <c r="B277" s="2">
        <v>50.87</v>
      </c>
      <c r="C277" s="2">
        <v>49.26</v>
      </c>
      <c r="D277" s="2">
        <v>-1.89</v>
      </c>
      <c r="E277" s="2">
        <v>49.02</v>
      </c>
      <c r="F277" s="2">
        <v>51.15</v>
      </c>
      <c r="G277" s="2" t="s">
        <v>5023</v>
      </c>
    </row>
    <row r="278" spans="1:7" hidden="1">
      <c r="A278" s="3">
        <v>43990</v>
      </c>
      <c r="B278" s="2">
        <v>49.6</v>
      </c>
      <c r="C278" s="2">
        <v>49.42</v>
      </c>
      <c r="D278" s="2">
        <v>0.31</v>
      </c>
      <c r="E278" s="2">
        <v>48.69</v>
      </c>
      <c r="F278" s="2">
        <v>50.2</v>
      </c>
      <c r="G278" s="2" t="s">
        <v>4855</v>
      </c>
    </row>
    <row r="279" spans="1:7" hidden="1">
      <c r="A279" s="3">
        <v>43991</v>
      </c>
      <c r="B279" s="2">
        <v>48.86</v>
      </c>
      <c r="C279" s="2">
        <v>49.61</v>
      </c>
      <c r="D279" s="2">
        <v>0.38</v>
      </c>
      <c r="E279" s="2">
        <v>48.82</v>
      </c>
      <c r="F279" s="2">
        <v>49.61</v>
      </c>
      <c r="G279" s="2" t="s">
        <v>5048</v>
      </c>
    </row>
    <row r="280" spans="1:7" hidden="1">
      <c r="A280" s="3">
        <v>43992</v>
      </c>
      <c r="B280" s="2">
        <v>49.53</v>
      </c>
      <c r="C280" s="2">
        <v>48.89</v>
      </c>
      <c r="D280" s="2">
        <v>-1.44</v>
      </c>
      <c r="E280" s="2">
        <v>48.5</v>
      </c>
      <c r="F280" s="2">
        <v>49.79</v>
      </c>
      <c r="G280" s="2" t="s">
        <v>4873</v>
      </c>
    </row>
    <row r="281" spans="1:7" hidden="1">
      <c r="A281" s="3">
        <v>43994</v>
      </c>
      <c r="B281" s="2">
        <v>48.45</v>
      </c>
      <c r="C281" s="2">
        <v>48.17</v>
      </c>
      <c r="D281" s="2">
        <v>-1.48</v>
      </c>
      <c r="E281" s="2">
        <v>46.89</v>
      </c>
      <c r="F281" s="2">
        <v>48.76</v>
      </c>
      <c r="G281" s="2" t="s">
        <v>5040</v>
      </c>
    </row>
    <row r="282" spans="1:7" hidden="1">
      <c r="A282" s="3">
        <v>43997</v>
      </c>
      <c r="B282" s="2">
        <v>47.36</v>
      </c>
      <c r="C282" s="2">
        <v>48.6</v>
      </c>
      <c r="D282" s="2">
        <v>0.9</v>
      </c>
      <c r="E282" s="2">
        <v>47.03</v>
      </c>
      <c r="F282" s="2">
        <v>49.1</v>
      </c>
      <c r="G282" s="2" t="s">
        <v>3020</v>
      </c>
    </row>
    <row r="283" spans="1:7" hidden="1">
      <c r="A283" s="3">
        <v>43998</v>
      </c>
      <c r="B283" s="2">
        <v>50.06</v>
      </c>
      <c r="C283" s="2">
        <v>49.97</v>
      </c>
      <c r="D283" s="2">
        <v>2.8</v>
      </c>
      <c r="E283" s="2">
        <v>48.91</v>
      </c>
      <c r="F283" s="2">
        <v>50.07</v>
      </c>
      <c r="G283" s="2" t="s">
        <v>5049</v>
      </c>
    </row>
    <row r="284" spans="1:7" hidden="1">
      <c r="A284" s="3">
        <v>43999</v>
      </c>
      <c r="B284" s="2">
        <v>50.06</v>
      </c>
      <c r="C284" s="2">
        <v>50.7</v>
      </c>
      <c r="D284" s="2">
        <v>1.46</v>
      </c>
      <c r="E284" s="2">
        <v>49.75</v>
      </c>
      <c r="F284" s="2">
        <v>50.91</v>
      </c>
      <c r="G284" s="2" t="s">
        <v>5050</v>
      </c>
    </row>
    <row r="285" spans="1:7" hidden="1">
      <c r="A285" s="3">
        <v>44000</v>
      </c>
      <c r="B285" s="2">
        <v>50.79</v>
      </c>
      <c r="C285" s="2">
        <v>50.67</v>
      </c>
      <c r="D285" s="2">
        <v>-0.05</v>
      </c>
      <c r="E285" s="2">
        <v>50.16</v>
      </c>
      <c r="F285" s="2">
        <v>51</v>
      </c>
      <c r="G285" s="2" t="s">
        <v>5042</v>
      </c>
    </row>
    <row r="286" spans="1:7" hidden="1">
      <c r="A286" s="3">
        <v>44001</v>
      </c>
      <c r="B286" s="2">
        <v>50.81</v>
      </c>
      <c r="C286" s="2">
        <v>49.77</v>
      </c>
      <c r="D286" s="2">
        <v>-1.78</v>
      </c>
      <c r="E286" s="2">
        <v>49.35</v>
      </c>
      <c r="F286" s="2">
        <v>51.06</v>
      </c>
      <c r="G286" s="2" t="s">
        <v>5051</v>
      </c>
    </row>
    <row r="287" spans="1:7" hidden="1">
      <c r="A287" s="3">
        <v>44004</v>
      </c>
      <c r="B287" s="2">
        <v>49.61</v>
      </c>
      <c r="C287" s="2">
        <v>49.61</v>
      </c>
      <c r="D287" s="2">
        <v>-0.31</v>
      </c>
      <c r="E287" s="2">
        <v>49.1</v>
      </c>
      <c r="F287" s="2">
        <v>49.93</v>
      </c>
      <c r="G287" s="2" t="s">
        <v>5052</v>
      </c>
    </row>
    <row r="288" spans="1:7" hidden="1">
      <c r="A288" s="3">
        <v>44005</v>
      </c>
      <c r="B288" s="2">
        <v>50.09</v>
      </c>
      <c r="C288" s="2">
        <v>50.15</v>
      </c>
      <c r="D288" s="2">
        <v>1.07</v>
      </c>
      <c r="E288" s="2">
        <v>49.95</v>
      </c>
      <c r="F288" s="2">
        <v>51.02</v>
      </c>
      <c r="G288" s="2" t="s">
        <v>5053</v>
      </c>
    </row>
    <row r="289" spans="1:7" hidden="1">
      <c r="A289" s="3">
        <v>44006</v>
      </c>
      <c r="B289" s="2">
        <v>50.74</v>
      </c>
      <c r="C289" s="2">
        <v>49.97</v>
      </c>
      <c r="D289" s="2">
        <v>-0.36</v>
      </c>
      <c r="E289" s="2">
        <v>49.45</v>
      </c>
      <c r="F289" s="2">
        <v>50.75</v>
      </c>
      <c r="G289" s="2" t="s">
        <v>5054</v>
      </c>
    </row>
    <row r="290" spans="1:7" hidden="1">
      <c r="A290" s="3">
        <v>44007</v>
      </c>
      <c r="B290" s="2">
        <v>50.07</v>
      </c>
      <c r="C290" s="2">
        <v>50.52</v>
      </c>
      <c r="D290" s="2">
        <v>1.1000000000000001</v>
      </c>
      <c r="E290" s="2">
        <v>49.5</v>
      </c>
      <c r="F290" s="2">
        <v>50.65</v>
      </c>
      <c r="G290" s="2" t="s">
        <v>5055</v>
      </c>
    </row>
    <row r="291" spans="1:7" hidden="1">
      <c r="A291" s="3">
        <v>44008</v>
      </c>
      <c r="B291" s="2">
        <v>50.43</v>
      </c>
      <c r="C291" s="2">
        <v>50.17</v>
      </c>
      <c r="D291" s="2">
        <v>-0.68</v>
      </c>
      <c r="E291" s="2">
        <v>49.8</v>
      </c>
      <c r="F291" s="2">
        <v>51.37</v>
      </c>
      <c r="G291" s="2" t="s">
        <v>4849</v>
      </c>
    </row>
    <row r="292" spans="1:7" hidden="1">
      <c r="A292" s="3">
        <v>44011</v>
      </c>
      <c r="B292" s="2">
        <v>50.01</v>
      </c>
      <c r="C292" s="2">
        <v>50.18</v>
      </c>
      <c r="D292" s="2">
        <v>0.02</v>
      </c>
      <c r="E292" s="2">
        <v>49.47</v>
      </c>
      <c r="F292" s="2">
        <v>50.44</v>
      </c>
      <c r="G292" s="2" t="s">
        <v>5056</v>
      </c>
    </row>
    <row r="293" spans="1:7" hidden="1">
      <c r="A293" s="3">
        <v>44012</v>
      </c>
      <c r="B293" s="2">
        <v>50.01</v>
      </c>
      <c r="C293" s="2">
        <v>50.44</v>
      </c>
      <c r="D293" s="2">
        <v>0.52</v>
      </c>
      <c r="E293" s="2">
        <v>49.62</v>
      </c>
      <c r="F293" s="2">
        <v>51</v>
      </c>
      <c r="G293" s="2" t="s">
        <v>5035</v>
      </c>
    </row>
    <row r="294" spans="1:7" hidden="1">
      <c r="A294" s="3">
        <v>44013</v>
      </c>
      <c r="B294" s="2">
        <v>50.59</v>
      </c>
      <c r="C294" s="2">
        <v>49.2</v>
      </c>
      <c r="D294" s="2">
        <v>-2.4700000000000002</v>
      </c>
      <c r="E294" s="2">
        <v>48.76</v>
      </c>
      <c r="F294" s="2">
        <v>50.59</v>
      </c>
      <c r="G294" s="2" t="s">
        <v>3979</v>
      </c>
    </row>
    <row r="295" spans="1:7" hidden="1">
      <c r="A295" s="3">
        <v>44014</v>
      </c>
      <c r="B295" s="2">
        <v>49.48</v>
      </c>
      <c r="C295" s="2">
        <v>50.06</v>
      </c>
      <c r="D295" s="2">
        <v>1.74</v>
      </c>
      <c r="E295" s="2">
        <v>49.39</v>
      </c>
      <c r="F295" s="2">
        <v>50.28</v>
      </c>
      <c r="G295" s="2" t="s">
        <v>5057</v>
      </c>
    </row>
    <row r="296" spans="1:7" hidden="1">
      <c r="A296" s="3">
        <v>44015</v>
      </c>
      <c r="B296" s="2">
        <v>49.79</v>
      </c>
      <c r="C296" s="2">
        <v>49.85</v>
      </c>
      <c r="D296" s="2">
        <v>-0.41</v>
      </c>
      <c r="E296" s="2">
        <v>49.55</v>
      </c>
      <c r="F296" s="2">
        <v>50.25</v>
      </c>
      <c r="G296" s="2" t="s">
        <v>5058</v>
      </c>
    </row>
    <row r="297" spans="1:7" hidden="1">
      <c r="A297" s="3">
        <v>44018</v>
      </c>
      <c r="B297" s="2">
        <v>50.6</v>
      </c>
      <c r="C297" s="2">
        <v>51.03</v>
      </c>
      <c r="D297" s="2">
        <v>2.37</v>
      </c>
      <c r="E297" s="2">
        <v>50.15</v>
      </c>
      <c r="F297" s="2">
        <v>51.18</v>
      </c>
      <c r="G297" s="2" t="s">
        <v>5057</v>
      </c>
    </row>
    <row r="298" spans="1:7" hidden="1">
      <c r="A298" s="3">
        <v>44019</v>
      </c>
      <c r="B298" s="2">
        <v>51.18</v>
      </c>
      <c r="C298" s="2">
        <v>50.85</v>
      </c>
      <c r="D298" s="2">
        <v>-0.35</v>
      </c>
      <c r="E298" s="2">
        <v>50.61</v>
      </c>
      <c r="F298" s="2">
        <v>51.4</v>
      </c>
      <c r="G298" s="2" t="s">
        <v>5059</v>
      </c>
    </row>
    <row r="299" spans="1:7" hidden="1">
      <c r="A299" s="3">
        <v>44020</v>
      </c>
      <c r="B299" s="2">
        <v>51.33</v>
      </c>
      <c r="C299" s="2">
        <v>51.71</v>
      </c>
      <c r="D299" s="2">
        <v>1.69</v>
      </c>
      <c r="E299" s="2">
        <v>50.33</v>
      </c>
      <c r="F299" s="2">
        <v>52.07</v>
      </c>
      <c r="G299" s="2" t="s">
        <v>5026</v>
      </c>
    </row>
    <row r="300" spans="1:7" hidden="1">
      <c r="A300" s="3">
        <v>44021</v>
      </c>
      <c r="B300" s="2">
        <v>51.89</v>
      </c>
      <c r="C300" s="2">
        <v>50.9</v>
      </c>
      <c r="D300" s="2">
        <v>-1.57</v>
      </c>
      <c r="E300" s="2">
        <v>50.57</v>
      </c>
      <c r="F300" s="2">
        <v>52.03</v>
      </c>
      <c r="G300" s="2" t="s">
        <v>4905</v>
      </c>
    </row>
    <row r="301" spans="1:7" hidden="1">
      <c r="A301" s="3">
        <v>44022</v>
      </c>
      <c r="B301" s="2">
        <v>50.99</v>
      </c>
      <c r="C301" s="2">
        <v>51.39</v>
      </c>
      <c r="D301" s="2">
        <v>0.97</v>
      </c>
      <c r="E301" s="2">
        <v>50.66</v>
      </c>
      <c r="F301" s="2">
        <v>51.69</v>
      </c>
      <c r="G301" s="2" t="s">
        <v>5060</v>
      </c>
    </row>
    <row r="302" spans="1:7" hidden="1">
      <c r="A302" s="3">
        <v>44025</v>
      </c>
      <c r="B302" s="2">
        <v>52.08</v>
      </c>
      <c r="C302" s="2">
        <v>52.01</v>
      </c>
      <c r="D302" s="2">
        <v>1.19</v>
      </c>
      <c r="E302" s="2">
        <v>52.01</v>
      </c>
      <c r="F302" s="2">
        <v>53.42</v>
      </c>
      <c r="G302" s="2" t="s">
        <v>5061</v>
      </c>
    </row>
    <row r="303" spans="1:7" hidden="1">
      <c r="A303" s="3">
        <v>44026</v>
      </c>
      <c r="B303" s="2">
        <v>52.25</v>
      </c>
      <c r="C303" s="2">
        <v>55.66</v>
      </c>
      <c r="D303" s="2">
        <v>7.02</v>
      </c>
      <c r="E303" s="2">
        <v>52.23</v>
      </c>
      <c r="F303" s="2">
        <v>55.9</v>
      </c>
      <c r="G303" s="2" t="s">
        <v>5062</v>
      </c>
    </row>
    <row r="304" spans="1:7" hidden="1">
      <c r="A304" s="3">
        <v>44027</v>
      </c>
      <c r="B304" s="2">
        <v>56.2</v>
      </c>
      <c r="C304" s="2">
        <v>55.74</v>
      </c>
      <c r="D304" s="2">
        <v>0.15</v>
      </c>
      <c r="E304" s="2">
        <v>54.48</v>
      </c>
      <c r="F304" s="2">
        <v>56.2</v>
      </c>
      <c r="G304" s="2" t="s">
        <v>2850</v>
      </c>
    </row>
    <row r="305" spans="1:7" hidden="1">
      <c r="A305" s="3">
        <v>44028</v>
      </c>
      <c r="B305" s="2">
        <v>55.3</v>
      </c>
      <c r="C305" s="2">
        <v>54.23</v>
      </c>
      <c r="D305" s="2">
        <v>-2.7</v>
      </c>
      <c r="E305" s="2">
        <v>53.99</v>
      </c>
      <c r="F305" s="2">
        <v>55.65</v>
      </c>
      <c r="G305" s="2" t="s">
        <v>4883</v>
      </c>
    </row>
    <row r="306" spans="1:7" hidden="1">
      <c r="A306" s="3">
        <v>44029</v>
      </c>
      <c r="B306" s="2">
        <v>54.58</v>
      </c>
      <c r="C306" s="2">
        <v>55.06</v>
      </c>
      <c r="D306" s="2">
        <v>1.53</v>
      </c>
      <c r="E306" s="2">
        <v>54.41</v>
      </c>
      <c r="F306" s="2">
        <v>55.25</v>
      </c>
      <c r="G306" s="2" t="s">
        <v>3011</v>
      </c>
    </row>
    <row r="307" spans="1:7" hidden="1">
      <c r="A307" s="3">
        <v>44032</v>
      </c>
      <c r="B307" s="2">
        <v>55.14</v>
      </c>
      <c r="C307" s="2">
        <v>55.04</v>
      </c>
      <c r="D307" s="2">
        <v>-0.03</v>
      </c>
      <c r="E307" s="2">
        <v>54.44</v>
      </c>
      <c r="F307" s="2">
        <v>55.47</v>
      </c>
      <c r="G307" s="2" t="s">
        <v>5063</v>
      </c>
    </row>
    <row r="308" spans="1:7" hidden="1">
      <c r="A308" s="3">
        <v>44033</v>
      </c>
      <c r="B308" s="2">
        <v>54.52</v>
      </c>
      <c r="C308" s="2">
        <v>53.85</v>
      </c>
      <c r="D308" s="2">
        <v>-2.16</v>
      </c>
      <c r="E308" s="2">
        <v>53.47</v>
      </c>
      <c r="F308" s="2">
        <v>54.56</v>
      </c>
      <c r="G308" s="2" t="s">
        <v>5064</v>
      </c>
    </row>
    <row r="309" spans="1:7" hidden="1">
      <c r="A309" s="3">
        <v>44034</v>
      </c>
      <c r="B309" s="2">
        <v>54.06</v>
      </c>
      <c r="C309" s="2">
        <v>53.44</v>
      </c>
      <c r="D309" s="2">
        <v>-0.77</v>
      </c>
      <c r="E309" s="2">
        <v>53.04</v>
      </c>
      <c r="F309" s="2">
        <v>54.35</v>
      </c>
      <c r="G309" s="2" t="s">
        <v>3019</v>
      </c>
    </row>
    <row r="310" spans="1:7" hidden="1">
      <c r="A310" s="3">
        <v>44035</v>
      </c>
      <c r="B310" s="2">
        <v>54.03</v>
      </c>
      <c r="C310" s="2">
        <v>53.09</v>
      </c>
      <c r="D310" s="2">
        <v>-0.66</v>
      </c>
      <c r="E310" s="2">
        <v>52.9</v>
      </c>
      <c r="F310" s="2">
        <v>54.27</v>
      </c>
      <c r="G310" s="2" t="s">
        <v>5065</v>
      </c>
    </row>
    <row r="311" spans="1:7" hidden="1">
      <c r="A311" s="3">
        <v>44036</v>
      </c>
      <c r="B311" s="2">
        <v>52.83</v>
      </c>
      <c r="C311" s="2">
        <v>52.86</v>
      </c>
      <c r="D311" s="2">
        <v>-0.42</v>
      </c>
      <c r="E311" s="2">
        <v>52.16</v>
      </c>
      <c r="F311" s="2">
        <v>53.09</v>
      </c>
      <c r="G311" s="2" t="s">
        <v>4963</v>
      </c>
    </row>
    <row r="312" spans="1:7" hidden="1">
      <c r="A312" s="3">
        <v>44039</v>
      </c>
      <c r="B312" s="2">
        <v>53.31</v>
      </c>
      <c r="C312" s="2">
        <v>55.36</v>
      </c>
      <c r="D312" s="2">
        <v>4.7300000000000004</v>
      </c>
      <c r="E312" s="2">
        <v>53.2</v>
      </c>
      <c r="F312" s="2">
        <v>55.6</v>
      </c>
      <c r="G312" s="2" t="s">
        <v>5066</v>
      </c>
    </row>
    <row r="313" spans="1:7" hidden="1">
      <c r="A313" s="3">
        <v>44040</v>
      </c>
      <c r="B313" s="2">
        <v>54.76</v>
      </c>
      <c r="C313" s="2">
        <v>54.43</v>
      </c>
      <c r="D313" s="2">
        <v>-1.68</v>
      </c>
      <c r="E313" s="2">
        <v>54.31</v>
      </c>
      <c r="F313" s="2">
        <v>55.17</v>
      </c>
      <c r="G313" s="2" t="s">
        <v>5027</v>
      </c>
    </row>
    <row r="314" spans="1:7" hidden="1">
      <c r="A314" s="3">
        <v>44041</v>
      </c>
      <c r="B314" s="2">
        <v>55.22</v>
      </c>
      <c r="C314" s="2">
        <v>56.79</v>
      </c>
      <c r="D314" s="2">
        <v>4.33</v>
      </c>
      <c r="E314" s="2">
        <v>54.89</v>
      </c>
      <c r="F314" s="2">
        <v>56.79</v>
      </c>
      <c r="G314" s="2" t="s">
        <v>4859</v>
      </c>
    </row>
    <row r="315" spans="1:7" hidden="1">
      <c r="A315" s="3">
        <v>44042</v>
      </c>
      <c r="B315" s="2">
        <v>56.2</v>
      </c>
      <c r="C315" s="2">
        <v>55.27</v>
      </c>
      <c r="D315" s="2">
        <v>-2.67</v>
      </c>
      <c r="E315" s="2">
        <v>54.71</v>
      </c>
      <c r="F315" s="2">
        <v>56.26</v>
      </c>
      <c r="G315" s="2" t="s">
        <v>5038</v>
      </c>
    </row>
    <row r="316" spans="1:7" hidden="1">
      <c r="A316" s="3">
        <v>44043</v>
      </c>
      <c r="B316" s="2">
        <v>55.12</v>
      </c>
      <c r="C316" s="2">
        <v>54.77</v>
      </c>
      <c r="D316" s="2">
        <v>-0.91</v>
      </c>
      <c r="E316" s="2">
        <v>54.58</v>
      </c>
      <c r="F316" s="2">
        <v>56.12</v>
      </c>
      <c r="G316" s="2" t="s">
        <v>5029</v>
      </c>
    </row>
    <row r="317" spans="1:7" hidden="1">
      <c r="A317" s="3">
        <v>44046</v>
      </c>
      <c r="B317" s="2">
        <v>55.8</v>
      </c>
      <c r="C317" s="2">
        <v>54.36</v>
      </c>
      <c r="D317" s="2">
        <v>-0.74</v>
      </c>
      <c r="E317" s="2">
        <v>54.36</v>
      </c>
      <c r="F317" s="2">
        <v>56.53</v>
      </c>
      <c r="G317" s="2" t="s">
        <v>5023</v>
      </c>
    </row>
    <row r="318" spans="1:7" hidden="1">
      <c r="A318" s="3">
        <v>44047</v>
      </c>
      <c r="B318" s="2">
        <v>54.36</v>
      </c>
      <c r="C318" s="2">
        <v>54.76</v>
      </c>
      <c r="D318" s="2">
        <v>0.73</v>
      </c>
      <c r="E318" s="2">
        <v>53.55</v>
      </c>
      <c r="F318" s="2">
        <v>54.88</v>
      </c>
      <c r="G318" s="2" t="s">
        <v>5067</v>
      </c>
    </row>
    <row r="319" spans="1:7" hidden="1">
      <c r="A319" s="3">
        <v>44048</v>
      </c>
      <c r="B319" s="2">
        <v>55.84</v>
      </c>
      <c r="C319" s="2">
        <v>56.1</v>
      </c>
      <c r="D319" s="2">
        <v>2.4500000000000002</v>
      </c>
      <c r="E319" s="2">
        <v>55.79</v>
      </c>
      <c r="F319" s="2">
        <v>56.74</v>
      </c>
      <c r="G319" s="2" t="s">
        <v>5068</v>
      </c>
    </row>
    <row r="320" spans="1:7" hidden="1">
      <c r="A320" s="3">
        <v>44049</v>
      </c>
      <c r="B320" s="2">
        <v>56.49</v>
      </c>
      <c r="C320" s="2">
        <v>55.78</v>
      </c>
      <c r="D320" s="2">
        <v>-0.57999999999999996</v>
      </c>
      <c r="E320" s="2">
        <v>55.28</v>
      </c>
      <c r="F320" s="2">
        <v>56.72</v>
      </c>
      <c r="G320" s="2" t="s">
        <v>3071</v>
      </c>
    </row>
    <row r="321" spans="1:7" hidden="1">
      <c r="A321" s="3">
        <v>44050</v>
      </c>
      <c r="B321" s="2">
        <v>55.38</v>
      </c>
      <c r="C321" s="2">
        <v>54.53</v>
      </c>
      <c r="D321" s="2">
        <v>-2.23</v>
      </c>
      <c r="E321" s="2">
        <v>53.93</v>
      </c>
      <c r="F321" s="2">
        <v>55.38</v>
      </c>
      <c r="G321" s="2" t="s">
        <v>5069</v>
      </c>
    </row>
    <row r="322" spans="1:7" hidden="1">
      <c r="A322" s="3">
        <v>44053</v>
      </c>
      <c r="B322" s="2">
        <v>54.76</v>
      </c>
      <c r="C322" s="2">
        <v>56.11</v>
      </c>
      <c r="D322" s="2">
        <v>2.89</v>
      </c>
      <c r="E322" s="2">
        <v>54.49</v>
      </c>
      <c r="F322" s="2">
        <v>56.11</v>
      </c>
      <c r="G322" s="2" t="s">
        <v>5070</v>
      </c>
    </row>
    <row r="323" spans="1:7" hidden="1">
      <c r="A323" s="3">
        <v>44054</v>
      </c>
      <c r="B323" s="2">
        <v>56.64</v>
      </c>
      <c r="C323" s="2">
        <v>54.38</v>
      </c>
      <c r="D323" s="2">
        <v>-3.09</v>
      </c>
      <c r="E323" s="2">
        <v>54.27</v>
      </c>
      <c r="F323" s="2">
        <v>56.67</v>
      </c>
      <c r="G323" s="2" t="s">
        <v>3020</v>
      </c>
    </row>
    <row r="324" spans="1:7" hidden="1">
      <c r="A324" s="3">
        <v>44055</v>
      </c>
      <c r="B324" s="2">
        <v>54.92</v>
      </c>
      <c r="C324" s="2">
        <v>55.48</v>
      </c>
      <c r="D324" s="2">
        <v>2.02</v>
      </c>
      <c r="E324" s="2">
        <v>54.65</v>
      </c>
      <c r="F324" s="2">
        <v>56.19</v>
      </c>
      <c r="G324" s="2" t="s">
        <v>4859</v>
      </c>
    </row>
    <row r="325" spans="1:7" hidden="1">
      <c r="A325" s="3">
        <v>44056</v>
      </c>
      <c r="B325" s="2">
        <v>55.39</v>
      </c>
      <c r="C325" s="2">
        <v>54.44</v>
      </c>
      <c r="D325" s="2">
        <v>-1.87</v>
      </c>
      <c r="E325" s="2">
        <v>54.22</v>
      </c>
      <c r="F325" s="2">
        <v>56.07</v>
      </c>
      <c r="G325" s="2" t="s">
        <v>4998</v>
      </c>
    </row>
    <row r="326" spans="1:7" hidden="1">
      <c r="A326" s="3">
        <v>44057</v>
      </c>
      <c r="B326" s="2">
        <v>54.44</v>
      </c>
      <c r="C326" s="2">
        <v>55.34</v>
      </c>
      <c r="D326" s="2">
        <v>1.66</v>
      </c>
      <c r="E326" s="2">
        <v>54.4</v>
      </c>
      <c r="F326" s="2">
        <v>55.41</v>
      </c>
      <c r="G326" s="2" t="s">
        <v>5071</v>
      </c>
    </row>
    <row r="327" spans="1:7" hidden="1">
      <c r="A327" s="3">
        <v>44060</v>
      </c>
      <c r="B327" s="2">
        <v>55.73</v>
      </c>
      <c r="C327" s="2">
        <v>56.14</v>
      </c>
      <c r="D327" s="2">
        <v>1.43</v>
      </c>
      <c r="E327" s="2">
        <v>55.16</v>
      </c>
      <c r="F327" s="2">
        <v>56.47</v>
      </c>
      <c r="G327" s="2" t="s">
        <v>5072</v>
      </c>
    </row>
    <row r="328" spans="1:7" hidden="1">
      <c r="A328" s="3">
        <v>44061</v>
      </c>
      <c r="B328" s="2">
        <v>57.1</v>
      </c>
      <c r="C328" s="2">
        <v>56.89</v>
      </c>
      <c r="D328" s="2">
        <v>1.33</v>
      </c>
      <c r="E328" s="2">
        <v>56.7</v>
      </c>
      <c r="F328" s="2">
        <v>57.46</v>
      </c>
      <c r="G328" s="2" t="s">
        <v>5073</v>
      </c>
    </row>
    <row r="329" spans="1:7" hidden="1">
      <c r="A329" s="3">
        <v>44062</v>
      </c>
      <c r="B329" s="2">
        <v>57.2</v>
      </c>
      <c r="C329" s="2">
        <v>56.28</v>
      </c>
      <c r="D329" s="2">
        <v>-1.06</v>
      </c>
      <c r="E329" s="2">
        <v>56.23</v>
      </c>
      <c r="F329" s="2">
        <v>57.62</v>
      </c>
      <c r="G329" s="2" t="s">
        <v>3070</v>
      </c>
    </row>
    <row r="330" spans="1:7" hidden="1">
      <c r="A330" s="3">
        <v>44063</v>
      </c>
      <c r="B330" s="2">
        <v>55.77</v>
      </c>
      <c r="C330" s="2">
        <v>56.79</v>
      </c>
      <c r="D330" s="2">
        <v>0.9</v>
      </c>
      <c r="E330" s="2">
        <v>55.63</v>
      </c>
      <c r="F330" s="2">
        <v>57.28</v>
      </c>
      <c r="G330" s="2" t="s">
        <v>5049</v>
      </c>
    </row>
    <row r="331" spans="1:7" hidden="1">
      <c r="A331" s="3">
        <v>44064</v>
      </c>
      <c r="B331" s="2">
        <v>56.3</v>
      </c>
      <c r="C331" s="2">
        <v>56.11</v>
      </c>
      <c r="D331" s="2">
        <v>-1.19</v>
      </c>
      <c r="E331" s="2">
        <v>55.49</v>
      </c>
      <c r="F331" s="2">
        <v>56.64</v>
      </c>
      <c r="G331" s="2" t="s">
        <v>5046</v>
      </c>
    </row>
    <row r="332" spans="1:7" hidden="1">
      <c r="A332" s="3">
        <v>44067</v>
      </c>
      <c r="B332" s="2">
        <v>56.78</v>
      </c>
      <c r="C332" s="2">
        <v>56.79</v>
      </c>
      <c r="D332" s="2">
        <v>1.22</v>
      </c>
      <c r="E332" s="2">
        <v>56.15</v>
      </c>
      <c r="F332" s="2">
        <v>56.95</v>
      </c>
      <c r="G332" s="2" t="s">
        <v>4924</v>
      </c>
    </row>
    <row r="333" spans="1:7" hidden="1">
      <c r="A333" s="3">
        <v>44068</v>
      </c>
      <c r="B333" s="2">
        <v>56.65</v>
      </c>
      <c r="C333" s="2">
        <v>55.59</v>
      </c>
      <c r="D333" s="2">
        <v>-2.13</v>
      </c>
      <c r="E333" s="2">
        <v>55.07</v>
      </c>
      <c r="F333" s="2">
        <v>56.69</v>
      </c>
      <c r="G333" s="2" t="s">
        <v>5042</v>
      </c>
    </row>
    <row r="334" spans="1:7" hidden="1">
      <c r="A334" s="3">
        <v>44069</v>
      </c>
      <c r="B334" s="2">
        <v>55.62</v>
      </c>
      <c r="C334" s="2">
        <v>55.7</v>
      </c>
      <c r="D334" s="2">
        <v>0.21</v>
      </c>
      <c r="E334" s="2">
        <v>55.24</v>
      </c>
      <c r="F334" s="2">
        <v>56.24</v>
      </c>
      <c r="G334" s="2" t="s">
        <v>3070</v>
      </c>
    </row>
    <row r="335" spans="1:7" hidden="1">
      <c r="A335" s="3">
        <v>44070</v>
      </c>
      <c r="B335" s="2">
        <v>55.65</v>
      </c>
      <c r="C335" s="2">
        <v>54.84</v>
      </c>
      <c r="D335" s="2">
        <v>-1.55</v>
      </c>
      <c r="E335" s="2">
        <v>54.42</v>
      </c>
      <c r="F335" s="2">
        <v>56.09</v>
      </c>
      <c r="G335" s="2" t="s">
        <v>5074</v>
      </c>
    </row>
    <row r="336" spans="1:7" hidden="1">
      <c r="A336" s="3">
        <v>44071</v>
      </c>
      <c r="B336" s="2">
        <v>55.19</v>
      </c>
      <c r="C336" s="2">
        <v>55.12</v>
      </c>
      <c r="D336" s="2">
        <v>0.51</v>
      </c>
      <c r="E336" s="2">
        <v>54.69</v>
      </c>
      <c r="F336" s="2">
        <v>55.66</v>
      </c>
      <c r="G336" s="2" t="s">
        <v>5075</v>
      </c>
    </row>
    <row r="337" spans="1:7" hidden="1">
      <c r="A337" s="3">
        <v>44074</v>
      </c>
      <c r="B337" s="2">
        <v>55.12</v>
      </c>
      <c r="C337" s="2">
        <v>53.84</v>
      </c>
      <c r="D337" s="2">
        <v>-2.3199999999999998</v>
      </c>
      <c r="E337" s="2">
        <v>53.84</v>
      </c>
      <c r="F337" s="2">
        <v>55.16</v>
      </c>
      <c r="G337" s="2" t="s">
        <v>2944</v>
      </c>
    </row>
    <row r="338" spans="1:7" hidden="1">
      <c r="A338" s="3">
        <v>44075</v>
      </c>
      <c r="B338" s="2">
        <v>54.39</v>
      </c>
      <c r="C338" s="2">
        <v>55.71</v>
      </c>
      <c r="D338" s="2">
        <v>3.49</v>
      </c>
      <c r="E338" s="2">
        <v>54.31</v>
      </c>
      <c r="F338" s="2">
        <v>55.74</v>
      </c>
      <c r="G338" s="2" t="s">
        <v>3070</v>
      </c>
    </row>
    <row r="339" spans="1:7" hidden="1">
      <c r="A339" s="3">
        <v>44076</v>
      </c>
      <c r="B339" s="2">
        <v>55.84</v>
      </c>
      <c r="C339" s="2">
        <v>55.32</v>
      </c>
      <c r="D339" s="2">
        <v>-0.71</v>
      </c>
      <c r="E339" s="2">
        <v>54.41</v>
      </c>
      <c r="F339" s="2">
        <v>56.24</v>
      </c>
      <c r="G339" s="2" t="s">
        <v>4873</v>
      </c>
    </row>
    <row r="340" spans="1:7" hidden="1">
      <c r="A340" s="3">
        <v>44077</v>
      </c>
      <c r="B340" s="2">
        <v>54.12</v>
      </c>
      <c r="C340" s="2">
        <v>53.51</v>
      </c>
      <c r="D340" s="2">
        <v>-3.26</v>
      </c>
      <c r="E340" s="2">
        <v>53.09</v>
      </c>
      <c r="F340" s="2">
        <v>54.62</v>
      </c>
      <c r="G340" s="2" t="s">
        <v>5041</v>
      </c>
    </row>
    <row r="341" spans="1:7" hidden="1">
      <c r="A341" s="3">
        <v>44078</v>
      </c>
      <c r="B341" s="2">
        <v>53.86</v>
      </c>
      <c r="C341" s="2">
        <v>54.57</v>
      </c>
      <c r="D341" s="2">
        <v>1.97</v>
      </c>
      <c r="E341" s="2">
        <v>52.95</v>
      </c>
      <c r="F341" s="2">
        <v>54.58</v>
      </c>
      <c r="G341" s="2" t="s">
        <v>3979</v>
      </c>
    </row>
    <row r="342" spans="1:7" hidden="1">
      <c r="A342" s="3">
        <v>44082</v>
      </c>
      <c r="B342" s="2">
        <v>53.75</v>
      </c>
      <c r="C342" s="2">
        <v>53.47</v>
      </c>
      <c r="D342" s="2">
        <v>-2.02</v>
      </c>
      <c r="E342" s="2">
        <v>53.14</v>
      </c>
      <c r="F342" s="2">
        <v>53.91</v>
      </c>
      <c r="G342" s="2" t="s">
        <v>5076</v>
      </c>
    </row>
    <row r="343" spans="1:7" hidden="1">
      <c r="A343" s="3">
        <v>44083</v>
      </c>
      <c r="B343" s="2">
        <v>54.03</v>
      </c>
      <c r="C343" s="2">
        <v>54.12</v>
      </c>
      <c r="D343" s="2">
        <v>1.23</v>
      </c>
      <c r="E343" s="2">
        <v>53.56</v>
      </c>
      <c r="F343" s="2">
        <v>54.42</v>
      </c>
      <c r="G343" s="2" t="s">
        <v>5077</v>
      </c>
    </row>
    <row r="344" spans="1:7" hidden="1">
      <c r="A344" s="3">
        <v>44084</v>
      </c>
      <c r="B344" s="2">
        <v>54.12</v>
      </c>
      <c r="C344" s="2">
        <v>52.8</v>
      </c>
      <c r="D344" s="2">
        <v>-2.4500000000000002</v>
      </c>
      <c r="E344" s="2">
        <v>52.61</v>
      </c>
      <c r="F344" s="2">
        <v>54.31</v>
      </c>
      <c r="G344" s="2" t="s">
        <v>4887</v>
      </c>
    </row>
    <row r="345" spans="1:7" hidden="1">
      <c r="A345" s="3">
        <v>44085</v>
      </c>
      <c r="B345" s="2">
        <v>54.17</v>
      </c>
      <c r="C345" s="2">
        <v>55.88</v>
      </c>
      <c r="D345" s="2">
        <v>5.84</v>
      </c>
      <c r="E345" s="2">
        <v>53.98</v>
      </c>
      <c r="F345" s="2">
        <v>56.2</v>
      </c>
      <c r="G345" s="2" t="s">
        <v>5078</v>
      </c>
    </row>
    <row r="346" spans="1:7" hidden="1">
      <c r="A346" s="3">
        <v>44088</v>
      </c>
      <c r="B346" s="2">
        <v>56.65</v>
      </c>
      <c r="C346" s="2">
        <v>55.85</v>
      </c>
      <c r="D346" s="2">
        <v>-0.06</v>
      </c>
      <c r="E346" s="2">
        <v>55.37</v>
      </c>
      <c r="F346" s="2">
        <v>57.15</v>
      </c>
      <c r="G346" s="2" t="s">
        <v>4853</v>
      </c>
    </row>
    <row r="347" spans="1:7" hidden="1">
      <c r="A347" s="3">
        <v>44089</v>
      </c>
      <c r="B347" s="2">
        <v>56.57</v>
      </c>
      <c r="C347" s="2">
        <v>56.47</v>
      </c>
      <c r="D347" s="2">
        <v>1.1100000000000001</v>
      </c>
      <c r="E347" s="2">
        <v>56.06</v>
      </c>
      <c r="F347" s="2">
        <v>57.42</v>
      </c>
      <c r="G347" s="2" t="s">
        <v>5047</v>
      </c>
    </row>
    <row r="348" spans="1:7" hidden="1">
      <c r="A348" s="3">
        <v>44090</v>
      </c>
      <c r="B348" s="2">
        <v>56.22</v>
      </c>
      <c r="C348" s="2">
        <v>55</v>
      </c>
      <c r="D348" s="2">
        <v>-2.6</v>
      </c>
      <c r="E348" s="2">
        <v>54.71</v>
      </c>
      <c r="F348" s="2">
        <v>56.38</v>
      </c>
      <c r="G348" s="2" t="s">
        <v>5079</v>
      </c>
    </row>
    <row r="349" spans="1:7" hidden="1">
      <c r="A349" s="3">
        <v>44091</v>
      </c>
      <c r="B349" s="2">
        <v>54.49</v>
      </c>
      <c r="C349" s="2">
        <v>56</v>
      </c>
      <c r="D349" s="2">
        <v>1.82</v>
      </c>
      <c r="E349" s="2">
        <v>54.22</v>
      </c>
      <c r="F349" s="2">
        <v>56.31</v>
      </c>
      <c r="G349" s="2" t="s">
        <v>5080</v>
      </c>
    </row>
    <row r="350" spans="1:7" hidden="1">
      <c r="A350" s="3">
        <v>44092</v>
      </c>
      <c r="B350" s="2">
        <v>56.36</v>
      </c>
      <c r="C350" s="2">
        <v>55.62</v>
      </c>
      <c r="D350" s="2">
        <v>-0.68</v>
      </c>
      <c r="E350" s="2">
        <v>55.62</v>
      </c>
      <c r="F350" s="2">
        <v>56.92</v>
      </c>
      <c r="G350" s="2" t="s">
        <v>5081</v>
      </c>
    </row>
    <row r="351" spans="1:7" hidden="1">
      <c r="A351" s="3">
        <v>44095</v>
      </c>
      <c r="B351" s="2">
        <v>55.07</v>
      </c>
      <c r="C351" s="2">
        <v>54.12</v>
      </c>
      <c r="D351" s="2">
        <v>-2.69</v>
      </c>
      <c r="E351" s="2">
        <v>53.62</v>
      </c>
      <c r="F351" s="2">
        <v>55.38</v>
      </c>
      <c r="G351" s="2" t="s">
        <v>5082</v>
      </c>
    </row>
    <row r="352" spans="1:7" hidden="1">
      <c r="A352" s="3">
        <v>44096</v>
      </c>
      <c r="B352" s="2">
        <v>54.64</v>
      </c>
      <c r="C352" s="2">
        <v>54.33</v>
      </c>
      <c r="D352" s="2">
        <v>0.38</v>
      </c>
      <c r="E352" s="2">
        <v>53.71</v>
      </c>
      <c r="F352" s="2">
        <v>54.77</v>
      </c>
      <c r="G352" s="2" t="s">
        <v>4885</v>
      </c>
    </row>
    <row r="353" spans="1:7" hidden="1">
      <c r="A353" s="3">
        <v>44097</v>
      </c>
      <c r="B353" s="2">
        <v>54.2</v>
      </c>
      <c r="C353" s="2">
        <v>55.54</v>
      </c>
      <c r="D353" s="2">
        <v>2.23</v>
      </c>
      <c r="E353" s="2">
        <v>53.63</v>
      </c>
      <c r="F353" s="2">
        <v>56.02</v>
      </c>
      <c r="G353" s="2" t="s">
        <v>5083</v>
      </c>
    </row>
    <row r="354" spans="1:7" hidden="1">
      <c r="A354" s="3">
        <v>44098</v>
      </c>
      <c r="B354" s="2">
        <v>56.1</v>
      </c>
      <c r="C354" s="2">
        <v>55.13</v>
      </c>
      <c r="D354" s="2">
        <v>-0.74</v>
      </c>
      <c r="E354" s="2">
        <v>54.92</v>
      </c>
      <c r="F354" s="2">
        <v>56.18</v>
      </c>
      <c r="G354" s="2" t="s">
        <v>5025</v>
      </c>
    </row>
    <row r="355" spans="1:7" hidden="1">
      <c r="A355" s="3">
        <v>44099</v>
      </c>
      <c r="B355" s="2">
        <v>54.84</v>
      </c>
      <c r="C355" s="2">
        <v>55.68</v>
      </c>
      <c r="D355" s="2">
        <v>1.01</v>
      </c>
      <c r="E355" s="2">
        <v>54.7</v>
      </c>
      <c r="F355" s="2">
        <v>55.87</v>
      </c>
      <c r="G355" s="2" t="s">
        <v>5046</v>
      </c>
    </row>
    <row r="356" spans="1:7" hidden="1">
      <c r="A356" s="3">
        <v>44102</v>
      </c>
      <c r="B356" s="2">
        <v>56.33</v>
      </c>
      <c r="C356" s="2">
        <v>55.24</v>
      </c>
      <c r="D356" s="2">
        <v>-0.79</v>
      </c>
      <c r="E356" s="2">
        <v>55.17</v>
      </c>
      <c r="F356" s="2">
        <v>56.62</v>
      </c>
      <c r="G356" s="2" t="s">
        <v>5026</v>
      </c>
    </row>
    <row r="357" spans="1:7" hidden="1">
      <c r="A357" s="3">
        <v>44103</v>
      </c>
      <c r="B357" s="2">
        <v>55.2</v>
      </c>
      <c r="C357" s="2">
        <v>54.84</v>
      </c>
      <c r="D357" s="2">
        <v>-0.73</v>
      </c>
      <c r="E357" s="2">
        <v>54.84</v>
      </c>
      <c r="F357" s="2">
        <v>56.35</v>
      </c>
      <c r="G357" s="2" t="s">
        <v>5049</v>
      </c>
    </row>
    <row r="358" spans="1:7" hidden="1">
      <c r="A358" s="3">
        <v>44104</v>
      </c>
      <c r="B358" s="2">
        <v>55.65</v>
      </c>
      <c r="C358" s="2">
        <v>55.55</v>
      </c>
      <c r="D358" s="2">
        <v>1.3</v>
      </c>
      <c r="E358" s="2">
        <v>55.21</v>
      </c>
      <c r="F358" s="2">
        <v>56.64</v>
      </c>
      <c r="G358" s="2" t="s">
        <v>5029</v>
      </c>
    </row>
    <row r="359" spans="1:7" hidden="1">
      <c r="A359" s="3">
        <v>44105</v>
      </c>
      <c r="B359" s="2">
        <v>55.95</v>
      </c>
      <c r="C359" s="2">
        <v>55.32</v>
      </c>
      <c r="D359" s="2">
        <v>-0.42</v>
      </c>
      <c r="E359" s="2">
        <v>54.53</v>
      </c>
      <c r="F359" s="2">
        <v>56.25</v>
      </c>
      <c r="G359" s="2" t="s">
        <v>3071</v>
      </c>
    </row>
    <row r="360" spans="1:7" hidden="1">
      <c r="A360" s="3">
        <v>44106</v>
      </c>
      <c r="B360" s="2">
        <v>55.08</v>
      </c>
      <c r="C360" s="2">
        <v>54.81</v>
      </c>
      <c r="D360" s="2">
        <v>-0.92</v>
      </c>
      <c r="E360" s="2">
        <v>54.61</v>
      </c>
      <c r="F360" s="2">
        <v>55.86</v>
      </c>
      <c r="G360" s="2" t="s">
        <v>3322</v>
      </c>
    </row>
    <row r="361" spans="1:7" hidden="1">
      <c r="A361" s="3">
        <v>44109</v>
      </c>
      <c r="B361" s="2">
        <v>55.36</v>
      </c>
      <c r="C361" s="2">
        <v>56</v>
      </c>
      <c r="D361" s="2">
        <v>2.1800000000000002</v>
      </c>
      <c r="E361" s="2">
        <v>55.21</v>
      </c>
      <c r="F361" s="2">
        <v>56.24</v>
      </c>
      <c r="G361" s="2" t="s">
        <v>5084</v>
      </c>
    </row>
    <row r="362" spans="1:7" hidden="1">
      <c r="A362" s="3">
        <v>44110</v>
      </c>
      <c r="B362" s="2">
        <v>56.4</v>
      </c>
      <c r="C362" s="2">
        <v>55.09</v>
      </c>
      <c r="D362" s="2">
        <v>-1.63</v>
      </c>
      <c r="E362" s="2">
        <v>54.71</v>
      </c>
      <c r="F362" s="2">
        <v>56.65</v>
      </c>
      <c r="G362" s="2" t="s">
        <v>4972</v>
      </c>
    </row>
    <row r="363" spans="1:7" hidden="1">
      <c r="A363" s="3">
        <v>44111</v>
      </c>
      <c r="B363" s="2">
        <v>55.58</v>
      </c>
      <c r="C363" s="2">
        <v>56.55</v>
      </c>
      <c r="D363" s="2">
        <v>2.64</v>
      </c>
      <c r="E363" s="2">
        <v>55.41</v>
      </c>
      <c r="F363" s="2">
        <v>57.1</v>
      </c>
      <c r="G363" s="2" t="s">
        <v>5028</v>
      </c>
    </row>
    <row r="364" spans="1:7" hidden="1">
      <c r="A364" s="3">
        <v>44112</v>
      </c>
      <c r="B364" s="2">
        <v>56.72</v>
      </c>
      <c r="C364" s="2">
        <v>57.6</v>
      </c>
      <c r="D364" s="2">
        <v>1.86</v>
      </c>
      <c r="E364" s="2">
        <v>56.45</v>
      </c>
      <c r="F364" s="2">
        <v>57.79</v>
      </c>
      <c r="G364" s="2" t="s">
        <v>4862</v>
      </c>
    </row>
    <row r="365" spans="1:7" hidden="1">
      <c r="A365" s="3">
        <v>44113</v>
      </c>
      <c r="B365" s="2">
        <v>57.98</v>
      </c>
      <c r="C365" s="2">
        <v>57.89</v>
      </c>
      <c r="D365" s="2">
        <v>0.51</v>
      </c>
      <c r="E365" s="2">
        <v>57.19</v>
      </c>
      <c r="F365" s="2">
        <v>58.21</v>
      </c>
      <c r="G365" s="2" t="s">
        <v>4972</v>
      </c>
    </row>
    <row r="366" spans="1:7" hidden="1">
      <c r="A366" s="3">
        <v>44117</v>
      </c>
      <c r="B366" s="2">
        <v>57.58</v>
      </c>
      <c r="C366" s="2">
        <v>58.4</v>
      </c>
      <c r="D366" s="2">
        <v>0.88</v>
      </c>
      <c r="E366" s="2">
        <v>57.36</v>
      </c>
      <c r="F366" s="2">
        <v>58.87</v>
      </c>
      <c r="G366" s="2" t="s">
        <v>3405</v>
      </c>
    </row>
    <row r="367" spans="1:7" hidden="1">
      <c r="A367" s="3">
        <v>44118</v>
      </c>
      <c r="B367" s="2">
        <v>58.34</v>
      </c>
      <c r="C367" s="2">
        <v>59.21</v>
      </c>
      <c r="D367" s="2">
        <v>1.38</v>
      </c>
      <c r="E367" s="2">
        <v>58.31</v>
      </c>
      <c r="F367" s="2">
        <v>59.48</v>
      </c>
      <c r="G367" s="2" t="s">
        <v>5042</v>
      </c>
    </row>
    <row r="368" spans="1:7" hidden="1">
      <c r="A368" s="3">
        <v>44119</v>
      </c>
      <c r="B368" s="2">
        <v>58.65</v>
      </c>
      <c r="C368" s="2">
        <v>58.71</v>
      </c>
      <c r="D368" s="2">
        <v>-0.84</v>
      </c>
      <c r="E368" s="2">
        <v>58.25</v>
      </c>
      <c r="F368" s="2">
        <v>59.08</v>
      </c>
      <c r="G368" s="2" t="s">
        <v>5085</v>
      </c>
    </row>
    <row r="369" spans="1:7" hidden="1">
      <c r="A369" s="3">
        <v>44120</v>
      </c>
      <c r="B369" s="2">
        <v>58.93</v>
      </c>
      <c r="C369" s="2">
        <v>58.49</v>
      </c>
      <c r="D369" s="2">
        <v>-0.37</v>
      </c>
      <c r="E369" s="2">
        <v>58.49</v>
      </c>
      <c r="F369" s="2">
        <v>59.3</v>
      </c>
      <c r="G369" s="2" t="s">
        <v>5086</v>
      </c>
    </row>
    <row r="370" spans="1:7" hidden="1">
      <c r="A370" s="3">
        <v>44123</v>
      </c>
      <c r="B370" s="2">
        <v>58.96</v>
      </c>
      <c r="C370" s="2">
        <v>58.22</v>
      </c>
      <c r="D370" s="2">
        <v>-0.47</v>
      </c>
      <c r="E370" s="2">
        <v>58.22</v>
      </c>
      <c r="F370" s="2">
        <v>59.38</v>
      </c>
      <c r="G370" s="2" t="s">
        <v>4927</v>
      </c>
    </row>
    <row r="371" spans="1:7" hidden="1">
      <c r="A371" s="3">
        <v>44124</v>
      </c>
      <c r="B371" s="2">
        <v>58.06</v>
      </c>
      <c r="C371" s="2">
        <v>58.12</v>
      </c>
      <c r="D371" s="2">
        <v>-0.18</v>
      </c>
      <c r="E371" s="2">
        <v>57.64</v>
      </c>
      <c r="F371" s="2">
        <v>58.54</v>
      </c>
      <c r="G371" s="2" t="s">
        <v>4973</v>
      </c>
    </row>
    <row r="372" spans="1:7" hidden="1">
      <c r="A372" s="3">
        <v>44125</v>
      </c>
      <c r="B372" s="2">
        <v>57.94</v>
      </c>
      <c r="C372" s="2">
        <v>59.07</v>
      </c>
      <c r="D372" s="2">
        <v>1.63</v>
      </c>
      <c r="E372" s="2">
        <v>57.89</v>
      </c>
      <c r="F372" s="2">
        <v>59.41</v>
      </c>
      <c r="G372" s="2" t="s">
        <v>4862</v>
      </c>
    </row>
    <row r="373" spans="1:7" hidden="1">
      <c r="A373" s="3">
        <v>44126</v>
      </c>
      <c r="B373" s="2">
        <v>59.31</v>
      </c>
      <c r="C373" s="2">
        <v>59.3</v>
      </c>
      <c r="D373" s="2">
        <v>0.4</v>
      </c>
      <c r="E373" s="2">
        <v>58.68</v>
      </c>
      <c r="F373" s="2">
        <v>59.67</v>
      </c>
      <c r="G373" s="2" t="s">
        <v>5051</v>
      </c>
    </row>
    <row r="374" spans="1:7" hidden="1">
      <c r="A374" s="3">
        <v>44127</v>
      </c>
      <c r="B374" s="2">
        <v>58.85</v>
      </c>
      <c r="C374" s="2">
        <v>59.63</v>
      </c>
      <c r="D374" s="2">
        <v>0.56000000000000005</v>
      </c>
      <c r="E374" s="2">
        <v>58.48</v>
      </c>
      <c r="F374" s="2">
        <v>60.05</v>
      </c>
      <c r="G374" s="2" t="s">
        <v>5087</v>
      </c>
    </row>
    <row r="375" spans="1:7" hidden="1">
      <c r="A375" s="3">
        <v>44130</v>
      </c>
      <c r="B375" s="2">
        <v>59.12</v>
      </c>
      <c r="C375" s="2">
        <v>58.74</v>
      </c>
      <c r="D375" s="2">
        <v>-1.5</v>
      </c>
      <c r="E375" s="2">
        <v>58.28</v>
      </c>
      <c r="F375" s="2">
        <v>59.63</v>
      </c>
      <c r="G375" s="2" t="s">
        <v>3405</v>
      </c>
    </row>
    <row r="376" spans="1:7" hidden="1">
      <c r="A376" s="3">
        <v>44131</v>
      </c>
      <c r="B376" s="2">
        <v>58.74</v>
      </c>
      <c r="C376" s="2">
        <v>58.77</v>
      </c>
      <c r="D376" s="2">
        <v>0.05</v>
      </c>
      <c r="E376" s="2">
        <v>58.33</v>
      </c>
      <c r="F376" s="2">
        <v>59.12</v>
      </c>
      <c r="G376" s="2" t="s">
        <v>4916</v>
      </c>
    </row>
    <row r="377" spans="1:7" hidden="1">
      <c r="A377" s="3">
        <v>44132</v>
      </c>
      <c r="B377" s="2">
        <v>58.22</v>
      </c>
      <c r="C377" s="2">
        <v>56.63</v>
      </c>
      <c r="D377" s="2">
        <v>-3.63</v>
      </c>
      <c r="E377" s="2">
        <v>56.62</v>
      </c>
      <c r="F377" s="2">
        <v>58.34</v>
      </c>
      <c r="G377" s="2" t="s">
        <v>4855</v>
      </c>
    </row>
    <row r="378" spans="1:7" hidden="1">
      <c r="A378" s="3">
        <v>44133</v>
      </c>
      <c r="B378" s="2">
        <v>57.3</v>
      </c>
      <c r="C378" s="2">
        <v>58.29</v>
      </c>
      <c r="D378" s="2">
        <v>2.92</v>
      </c>
      <c r="E378" s="2">
        <v>56.19</v>
      </c>
      <c r="F378" s="2">
        <v>58.49</v>
      </c>
      <c r="G378" s="2" t="s">
        <v>5088</v>
      </c>
    </row>
    <row r="379" spans="1:7" hidden="1">
      <c r="A379" s="3">
        <v>44134</v>
      </c>
      <c r="B379" s="2">
        <v>58.08</v>
      </c>
      <c r="C379" s="2">
        <v>56.91</v>
      </c>
      <c r="D379" s="2">
        <v>-2.37</v>
      </c>
      <c r="E379" s="2">
        <v>56.4</v>
      </c>
      <c r="F379" s="2">
        <v>58.65</v>
      </c>
      <c r="G379" s="2" t="s">
        <v>5079</v>
      </c>
    </row>
    <row r="380" spans="1:7" hidden="1">
      <c r="A380" s="3">
        <v>44138</v>
      </c>
      <c r="B380" s="2">
        <v>58.18</v>
      </c>
      <c r="C380" s="2">
        <v>59.53</v>
      </c>
      <c r="D380" s="2">
        <v>4.6100000000000003</v>
      </c>
      <c r="E380" s="2">
        <v>57.54</v>
      </c>
      <c r="F380" s="2">
        <v>59.53</v>
      </c>
      <c r="G380" s="2" t="s">
        <v>5041</v>
      </c>
    </row>
    <row r="381" spans="1:7" hidden="1">
      <c r="A381" s="3">
        <v>44139</v>
      </c>
      <c r="B381" s="2">
        <v>59.47</v>
      </c>
      <c r="C381" s="2">
        <v>57.87</v>
      </c>
      <c r="D381" s="2">
        <v>-2.78</v>
      </c>
      <c r="E381" s="2">
        <v>57.75</v>
      </c>
      <c r="F381" s="2">
        <v>59.47</v>
      </c>
      <c r="G381" s="2" t="s">
        <v>4994</v>
      </c>
    </row>
    <row r="382" spans="1:7" hidden="1">
      <c r="A382" s="3">
        <v>44140</v>
      </c>
      <c r="B382" s="2">
        <v>58.55</v>
      </c>
      <c r="C382" s="2">
        <v>58.79</v>
      </c>
      <c r="D382" s="2">
        <v>1.58</v>
      </c>
      <c r="E382" s="2">
        <v>57.75</v>
      </c>
      <c r="F382" s="2">
        <v>59.27</v>
      </c>
      <c r="G382" s="2" t="s">
        <v>5089</v>
      </c>
    </row>
    <row r="383" spans="1:7" hidden="1">
      <c r="A383" s="3">
        <v>44141</v>
      </c>
      <c r="B383" s="2">
        <v>58.63</v>
      </c>
      <c r="C383" s="2">
        <v>59.39</v>
      </c>
      <c r="D383" s="2">
        <v>1.02</v>
      </c>
      <c r="E383" s="2">
        <v>58.59</v>
      </c>
      <c r="F383" s="2">
        <v>60.11</v>
      </c>
      <c r="G383" s="2" t="s">
        <v>4994</v>
      </c>
    </row>
    <row r="384" spans="1:7" hidden="1">
      <c r="A384" s="3">
        <v>44144</v>
      </c>
      <c r="B384" s="2">
        <v>60.29</v>
      </c>
      <c r="C384" s="2">
        <v>59.39</v>
      </c>
      <c r="D384" s="2">
        <v>0</v>
      </c>
      <c r="E384" s="2">
        <v>59.09</v>
      </c>
      <c r="F384" s="2">
        <v>60.4</v>
      </c>
      <c r="G384" s="2" t="s">
        <v>5090</v>
      </c>
    </row>
    <row r="385" spans="1:7" hidden="1">
      <c r="A385" s="3">
        <v>44145</v>
      </c>
      <c r="B385" s="2">
        <v>59.43</v>
      </c>
      <c r="C385" s="2">
        <v>59.36</v>
      </c>
      <c r="D385" s="2">
        <v>-0.05</v>
      </c>
      <c r="E385" s="2">
        <v>58.92</v>
      </c>
      <c r="F385" s="2">
        <v>59.76</v>
      </c>
      <c r="G385" s="2" t="s">
        <v>5091</v>
      </c>
    </row>
    <row r="386" spans="1:7" hidden="1">
      <c r="A386" s="3">
        <v>44146</v>
      </c>
      <c r="B386" s="2">
        <v>59.38</v>
      </c>
      <c r="C386" s="2">
        <v>59.77</v>
      </c>
      <c r="D386" s="2">
        <v>0.7</v>
      </c>
      <c r="E386" s="2">
        <v>59.21</v>
      </c>
      <c r="F386" s="2">
        <v>60.07</v>
      </c>
      <c r="G386" s="2" t="s">
        <v>5092</v>
      </c>
    </row>
    <row r="387" spans="1:7" hidden="1">
      <c r="A387" s="3">
        <v>44147</v>
      </c>
      <c r="B387" s="2">
        <v>59.75</v>
      </c>
      <c r="C387" s="2">
        <v>58.9</v>
      </c>
      <c r="D387" s="2">
        <v>-1.46</v>
      </c>
      <c r="E387" s="2">
        <v>58.7</v>
      </c>
      <c r="F387" s="2">
        <v>59.93</v>
      </c>
      <c r="G387" s="2" t="s">
        <v>4999</v>
      </c>
    </row>
    <row r="388" spans="1:7" hidden="1">
      <c r="A388" s="3">
        <v>44148</v>
      </c>
      <c r="B388" s="2">
        <v>58.96</v>
      </c>
      <c r="C388" s="2">
        <v>59.44</v>
      </c>
      <c r="D388" s="2">
        <v>0.93</v>
      </c>
      <c r="E388" s="2">
        <v>58.84</v>
      </c>
      <c r="F388" s="2">
        <v>59.73</v>
      </c>
      <c r="G388" s="2" t="s">
        <v>5040</v>
      </c>
    </row>
    <row r="389" spans="1:7" hidden="1">
      <c r="A389" s="3">
        <v>44151</v>
      </c>
      <c r="B389" s="2">
        <v>59.68</v>
      </c>
      <c r="C389" s="2">
        <v>61.01</v>
      </c>
      <c r="D389" s="2">
        <v>2.64</v>
      </c>
      <c r="E389" s="2">
        <v>59.18</v>
      </c>
      <c r="F389" s="2">
        <v>61.41</v>
      </c>
      <c r="G389" s="2" t="s">
        <v>5093</v>
      </c>
    </row>
    <row r="390" spans="1:7" hidden="1">
      <c r="A390" s="3">
        <v>44152</v>
      </c>
      <c r="B390" s="2">
        <v>60.9</v>
      </c>
      <c r="C390" s="2">
        <v>62.94</v>
      </c>
      <c r="D390" s="2">
        <v>3.16</v>
      </c>
      <c r="E390" s="2">
        <v>60.9</v>
      </c>
      <c r="F390" s="2">
        <v>64</v>
      </c>
      <c r="G390" s="2" t="s">
        <v>5094</v>
      </c>
    </row>
    <row r="391" spans="1:7" hidden="1">
      <c r="A391" s="3">
        <v>44153</v>
      </c>
      <c r="B391" s="2">
        <v>62.96</v>
      </c>
      <c r="C391" s="2">
        <v>62.45</v>
      </c>
      <c r="D391" s="2">
        <v>-0.78</v>
      </c>
      <c r="E391" s="2">
        <v>62.09</v>
      </c>
      <c r="F391" s="2">
        <v>63.34</v>
      </c>
      <c r="G391" s="2" t="s">
        <v>5087</v>
      </c>
    </row>
    <row r="392" spans="1:7" hidden="1">
      <c r="A392" s="3">
        <v>44154</v>
      </c>
      <c r="B392" s="2">
        <v>62.7</v>
      </c>
      <c r="C392" s="2">
        <v>63.65</v>
      </c>
      <c r="D392" s="2">
        <v>1.91</v>
      </c>
      <c r="E392" s="2">
        <v>62.47</v>
      </c>
      <c r="F392" s="2">
        <v>63.65</v>
      </c>
      <c r="G392" s="2" t="s">
        <v>5095</v>
      </c>
    </row>
    <row r="393" spans="1:7" hidden="1">
      <c r="A393" s="3">
        <v>44155</v>
      </c>
      <c r="B393" s="2">
        <v>63.84</v>
      </c>
      <c r="C393" s="2">
        <v>64.319999999999993</v>
      </c>
      <c r="D393" s="2">
        <v>1.06</v>
      </c>
      <c r="E393" s="2">
        <v>63.39</v>
      </c>
      <c r="F393" s="2">
        <v>64.319999999999993</v>
      </c>
      <c r="G393" s="2" t="s">
        <v>4902</v>
      </c>
    </row>
    <row r="394" spans="1:7" hidden="1">
      <c r="A394" s="3">
        <v>44158</v>
      </c>
      <c r="B394" s="2">
        <v>64.67</v>
      </c>
      <c r="C394" s="2">
        <v>67</v>
      </c>
      <c r="D394" s="2">
        <v>4.16</v>
      </c>
      <c r="E394" s="2">
        <v>64.38</v>
      </c>
      <c r="F394" s="2">
        <v>67.03</v>
      </c>
      <c r="G394" s="2" t="s">
        <v>5096</v>
      </c>
    </row>
    <row r="395" spans="1:7" hidden="1">
      <c r="A395" s="3">
        <v>44159</v>
      </c>
      <c r="B395" s="2">
        <v>66.77</v>
      </c>
      <c r="C395" s="2">
        <v>70.3</v>
      </c>
      <c r="D395" s="2">
        <v>4.92</v>
      </c>
      <c r="E395" s="2">
        <v>65.959999999999994</v>
      </c>
      <c r="F395" s="2">
        <v>70.38</v>
      </c>
      <c r="G395" s="2" t="s">
        <v>5097</v>
      </c>
    </row>
    <row r="396" spans="1:7" hidden="1">
      <c r="A396" s="3">
        <v>44160</v>
      </c>
      <c r="B396" s="2">
        <v>69.36</v>
      </c>
      <c r="C396" s="2">
        <v>70.959999999999994</v>
      </c>
      <c r="D396" s="2">
        <v>0.94</v>
      </c>
      <c r="E396" s="2">
        <v>69.180000000000007</v>
      </c>
      <c r="F396" s="2">
        <v>71.33</v>
      </c>
      <c r="G396" s="2" t="s">
        <v>5098</v>
      </c>
    </row>
    <row r="397" spans="1:7" hidden="1">
      <c r="A397" s="3">
        <v>44161</v>
      </c>
      <c r="B397" s="2">
        <v>70.88</v>
      </c>
      <c r="C397" s="2">
        <v>71.959999999999994</v>
      </c>
      <c r="D397" s="2">
        <v>1.42</v>
      </c>
      <c r="E397" s="2">
        <v>70.86</v>
      </c>
      <c r="F397" s="2">
        <v>71.989999999999995</v>
      </c>
      <c r="G397" s="2" t="s">
        <v>4973</v>
      </c>
    </row>
    <row r="398" spans="1:7" hidden="1">
      <c r="A398" s="3">
        <v>44162</v>
      </c>
      <c r="B398" s="2">
        <v>72.37</v>
      </c>
      <c r="C398" s="2">
        <v>73.72</v>
      </c>
      <c r="D398" s="2">
        <v>2.44</v>
      </c>
      <c r="E398" s="2">
        <v>72.150000000000006</v>
      </c>
      <c r="F398" s="2">
        <v>74.040000000000006</v>
      </c>
      <c r="G398" s="2" t="s">
        <v>5099</v>
      </c>
    </row>
    <row r="399" spans="1:7" hidden="1">
      <c r="A399" s="3">
        <v>44165</v>
      </c>
      <c r="B399" s="2">
        <v>74.11</v>
      </c>
      <c r="C399" s="2">
        <v>73.31</v>
      </c>
      <c r="D399" s="2">
        <v>-0.56000000000000005</v>
      </c>
      <c r="E399" s="2">
        <v>72.48</v>
      </c>
      <c r="F399" s="2">
        <v>74.58</v>
      </c>
      <c r="G399" s="2" t="s">
        <v>5100</v>
      </c>
    </row>
    <row r="400" spans="1:7" hidden="1">
      <c r="A400" s="3">
        <v>44166</v>
      </c>
      <c r="B400" s="2">
        <v>75.03</v>
      </c>
      <c r="C400" s="2">
        <v>76.36</v>
      </c>
      <c r="D400" s="2">
        <v>4.17</v>
      </c>
      <c r="E400" s="2">
        <v>74.48</v>
      </c>
      <c r="F400" s="2">
        <v>76.599999999999994</v>
      </c>
      <c r="G400" s="2" t="s">
        <v>5101</v>
      </c>
    </row>
    <row r="401" spans="1:7" hidden="1">
      <c r="A401" s="3">
        <v>44167</v>
      </c>
      <c r="B401" s="2">
        <v>76.03</v>
      </c>
      <c r="C401" s="2">
        <v>75.040000000000006</v>
      </c>
      <c r="D401" s="2">
        <v>-1.74</v>
      </c>
      <c r="E401" s="2">
        <v>72.66</v>
      </c>
      <c r="F401" s="2">
        <v>76.36</v>
      </c>
      <c r="G401" s="2" t="s">
        <v>5102</v>
      </c>
    </row>
    <row r="402" spans="1:7" hidden="1">
      <c r="A402" s="3">
        <v>44168</v>
      </c>
      <c r="B402" s="2">
        <v>76.13</v>
      </c>
      <c r="C402" s="2">
        <v>74.209999999999994</v>
      </c>
      <c r="D402" s="2">
        <v>-1.1000000000000001</v>
      </c>
      <c r="E402" s="2">
        <v>73.88</v>
      </c>
      <c r="F402" s="2">
        <v>76.17</v>
      </c>
      <c r="G402" s="2" t="s">
        <v>5103</v>
      </c>
    </row>
    <row r="403" spans="1:7" hidden="1">
      <c r="A403" s="3">
        <v>44169</v>
      </c>
      <c r="B403" s="2">
        <v>75.28</v>
      </c>
      <c r="C403" s="2">
        <v>77.05</v>
      </c>
      <c r="D403" s="2">
        <v>3.82</v>
      </c>
      <c r="E403" s="2">
        <v>75.28</v>
      </c>
      <c r="F403" s="2">
        <v>77.709999999999994</v>
      </c>
      <c r="G403" s="2" t="s">
        <v>5104</v>
      </c>
    </row>
    <row r="404" spans="1:7" hidden="1">
      <c r="A404" s="3">
        <v>44172</v>
      </c>
      <c r="B404" s="2">
        <v>77.459999999999994</v>
      </c>
      <c r="C404" s="2">
        <v>77.959999999999994</v>
      </c>
      <c r="D404" s="2">
        <v>1.18</v>
      </c>
      <c r="E404" s="2">
        <v>76.760000000000005</v>
      </c>
      <c r="F404" s="2">
        <v>78</v>
      </c>
      <c r="G404" s="2" t="s">
        <v>5105</v>
      </c>
    </row>
    <row r="405" spans="1:7" hidden="1">
      <c r="A405" s="3">
        <v>44173</v>
      </c>
      <c r="B405" s="2">
        <v>77.98</v>
      </c>
      <c r="C405" s="2">
        <v>77.91</v>
      </c>
      <c r="D405" s="2">
        <v>-0.06</v>
      </c>
      <c r="E405" s="2">
        <v>76.75</v>
      </c>
      <c r="F405" s="2">
        <v>78.290000000000006</v>
      </c>
      <c r="G405" s="2" t="s">
        <v>5106</v>
      </c>
    </row>
    <row r="406" spans="1:7" hidden="1">
      <c r="A406" s="3">
        <v>44174</v>
      </c>
      <c r="B406" s="2">
        <v>78.099999999999994</v>
      </c>
      <c r="C406" s="2">
        <v>77.72</v>
      </c>
      <c r="D406" s="2">
        <v>-0.24</v>
      </c>
      <c r="E406" s="2">
        <v>77.27</v>
      </c>
      <c r="F406" s="2">
        <v>78.790000000000006</v>
      </c>
      <c r="G406" s="2" t="s">
        <v>5018</v>
      </c>
    </row>
    <row r="407" spans="1:7" hidden="1">
      <c r="A407" s="3">
        <v>44175</v>
      </c>
      <c r="B407" s="2">
        <v>78.62</v>
      </c>
      <c r="C407" s="2">
        <v>79.89</v>
      </c>
      <c r="D407" s="2">
        <v>2.78</v>
      </c>
      <c r="E407" s="2">
        <v>78.19</v>
      </c>
      <c r="F407" s="2">
        <v>80.09</v>
      </c>
      <c r="G407" s="2" t="s">
        <v>5107</v>
      </c>
    </row>
    <row r="408" spans="1:7" hidden="1">
      <c r="A408" s="3">
        <v>44176</v>
      </c>
      <c r="B408" s="2">
        <v>79.53</v>
      </c>
      <c r="C408" s="2">
        <v>79.75</v>
      </c>
      <c r="D408" s="2">
        <v>-0.16</v>
      </c>
      <c r="E408" s="2">
        <v>79.319999999999993</v>
      </c>
      <c r="F408" s="2">
        <v>80.150000000000006</v>
      </c>
      <c r="G408" s="2" t="s">
        <v>5108</v>
      </c>
    </row>
    <row r="409" spans="1:7" hidden="1">
      <c r="A409" s="3">
        <v>44179</v>
      </c>
      <c r="B409" s="2">
        <v>80.069999999999993</v>
      </c>
      <c r="C409" s="2">
        <v>78.52</v>
      </c>
      <c r="D409" s="2">
        <v>-1.54</v>
      </c>
      <c r="E409" s="2">
        <v>77.959999999999994</v>
      </c>
      <c r="F409" s="2">
        <v>80.09</v>
      </c>
      <c r="G409" s="2" t="s">
        <v>2850</v>
      </c>
    </row>
    <row r="410" spans="1:7" hidden="1">
      <c r="A410" s="3">
        <v>44180</v>
      </c>
      <c r="B410" s="2">
        <v>79.099999999999994</v>
      </c>
      <c r="C410" s="2">
        <v>79.42</v>
      </c>
      <c r="D410" s="2">
        <v>1.1399999999999999</v>
      </c>
      <c r="E410" s="2">
        <v>78.959999999999994</v>
      </c>
      <c r="F410" s="2">
        <v>80.239999999999995</v>
      </c>
      <c r="G410" s="2" t="s">
        <v>5040</v>
      </c>
    </row>
    <row r="411" spans="1:7" hidden="1">
      <c r="A411" s="3">
        <v>44181</v>
      </c>
      <c r="B411" s="2">
        <v>79.790000000000006</v>
      </c>
      <c r="C411" s="2">
        <v>81.03</v>
      </c>
      <c r="D411" s="2">
        <v>2.04</v>
      </c>
      <c r="E411" s="2">
        <v>79.28</v>
      </c>
      <c r="F411" s="2">
        <v>81.040000000000006</v>
      </c>
      <c r="G411" s="2" t="s">
        <v>5047</v>
      </c>
    </row>
    <row r="412" spans="1:7" hidden="1">
      <c r="A412" s="3">
        <v>44182</v>
      </c>
      <c r="B412" s="2">
        <v>81.3</v>
      </c>
      <c r="C412" s="2">
        <v>81.95</v>
      </c>
      <c r="D412" s="2">
        <v>1.1399999999999999</v>
      </c>
      <c r="E412" s="2">
        <v>80.989999999999995</v>
      </c>
      <c r="F412" s="2">
        <v>82.66</v>
      </c>
      <c r="G412" s="2" t="s">
        <v>5025</v>
      </c>
    </row>
    <row r="413" spans="1:7" hidden="1">
      <c r="A413" s="3">
        <v>44183</v>
      </c>
      <c r="B413" s="2">
        <v>82.35</v>
      </c>
      <c r="C413" s="2">
        <v>82.52</v>
      </c>
      <c r="D413" s="2">
        <v>0.69</v>
      </c>
      <c r="E413" s="2">
        <v>82.17</v>
      </c>
      <c r="F413" s="2">
        <v>83.06</v>
      </c>
      <c r="G413" s="2" t="s">
        <v>5109</v>
      </c>
    </row>
    <row r="414" spans="1:7" hidden="1">
      <c r="A414" s="3">
        <v>44186</v>
      </c>
      <c r="B414" s="2">
        <v>80.97</v>
      </c>
      <c r="C414" s="2">
        <v>81.63</v>
      </c>
      <c r="D414" s="2">
        <v>-1.07</v>
      </c>
      <c r="E414" s="2">
        <v>79.680000000000007</v>
      </c>
      <c r="F414" s="2">
        <v>82.14</v>
      </c>
      <c r="G414" s="2" t="s">
        <v>5110</v>
      </c>
    </row>
    <row r="415" spans="1:7" hidden="1">
      <c r="A415" s="3">
        <v>44187</v>
      </c>
      <c r="B415" s="2">
        <v>81.63</v>
      </c>
      <c r="C415" s="2">
        <v>81.709999999999994</v>
      </c>
      <c r="D415" s="2">
        <v>0.09</v>
      </c>
      <c r="E415" s="2">
        <v>80.290000000000006</v>
      </c>
      <c r="F415" s="2">
        <v>81.760000000000005</v>
      </c>
      <c r="G415" s="2" t="s">
        <v>5079</v>
      </c>
    </row>
    <row r="416" spans="1:7" hidden="1">
      <c r="A416" s="3">
        <v>44188</v>
      </c>
      <c r="B416" s="2">
        <v>81.319999999999993</v>
      </c>
      <c r="C416" s="2">
        <v>82.1</v>
      </c>
      <c r="D416" s="2">
        <v>0.48</v>
      </c>
      <c r="E416" s="2">
        <v>81.2</v>
      </c>
      <c r="F416" s="2">
        <v>82.26</v>
      </c>
      <c r="G416" s="2" t="s">
        <v>5049</v>
      </c>
    </row>
    <row r="417" spans="1:7" hidden="1">
      <c r="A417" s="3">
        <v>44193</v>
      </c>
      <c r="B417" s="2">
        <v>82.51</v>
      </c>
      <c r="C417" s="2">
        <v>82.06</v>
      </c>
      <c r="D417" s="2">
        <v>-0.06</v>
      </c>
      <c r="E417" s="2">
        <v>81.84</v>
      </c>
      <c r="F417" s="2">
        <v>83.25</v>
      </c>
      <c r="G417" s="2" t="s">
        <v>5111</v>
      </c>
    </row>
    <row r="418" spans="1:7" hidden="1">
      <c r="A418" s="3">
        <v>44194</v>
      </c>
      <c r="B418" s="2">
        <v>82.68</v>
      </c>
      <c r="C418" s="2">
        <v>81.83</v>
      </c>
      <c r="D418" s="2">
        <v>-0.27</v>
      </c>
      <c r="E418" s="2">
        <v>81.3</v>
      </c>
      <c r="F418" s="2">
        <v>82.89</v>
      </c>
      <c r="G418" s="2" t="s">
        <v>5070</v>
      </c>
    </row>
    <row r="419" spans="1:7" hidden="1">
      <c r="A419" s="3">
        <v>44195</v>
      </c>
      <c r="B419" s="2">
        <v>81.94</v>
      </c>
      <c r="C419" s="2">
        <v>82.19</v>
      </c>
      <c r="D419" s="2">
        <v>0.44</v>
      </c>
      <c r="E419" s="2">
        <v>81.44</v>
      </c>
      <c r="F419" s="2">
        <v>82.32</v>
      </c>
      <c r="G419" s="2" t="s">
        <v>5112</v>
      </c>
    </row>
    <row r="420" spans="1:7" hidden="1">
      <c r="A420" s="3">
        <v>44200</v>
      </c>
      <c r="B420" s="2">
        <v>83.97</v>
      </c>
      <c r="C420" s="2">
        <v>85.96</v>
      </c>
      <c r="D420" s="2">
        <v>4.59</v>
      </c>
      <c r="E420" s="2">
        <v>83.5</v>
      </c>
      <c r="F420" s="2">
        <v>85.98</v>
      </c>
      <c r="G420" s="2" t="s">
        <v>5113</v>
      </c>
    </row>
    <row r="421" spans="1:7" hidden="1">
      <c r="A421" s="3">
        <v>44201</v>
      </c>
      <c r="B421" s="2">
        <v>85.96</v>
      </c>
      <c r="C421" s="2">
        <v>87.4</v>
      </c>
      <c r="D421" s="2">
        <v>1.68</v>
      </c>
      <c r="E421" s="2">
        <v>85.07</v>
      </c>
      <c r="F421" s="2">
        <v>87.4</v>
      </c>
      <c r="G421" s="2" t="s">
        <v>5114</v>
      </c>
    </row>
    <row r="422" spans="1:7" hidden="1">
      <c r="A422" s="3">
        <v>44202</v>
      </c>
      <c r="B422" s="2">
        <v>89.27</v>
      </c>
      <c r="C422" s="2">
        <v>89.86</v>
      </c>
      <c r="D422" s="2">
        <v>2.81</v>
      </c>
      <c r="E422" s="2">
        <v>88.72</v>
      </c>
      <c r="F422" s="2">
        <v>90.55</v>
      </c>
      <c r="G422" s="2" t="s">
        <v>5115</v>
      </c>
    </row>
    <row r="423" spans="1:7" hidden="1">
      <c r="A423" s="3">
        <v>44203</v>
      </c>
      <c r="B423" s="2">
        <v>90.8</v>
      </c>
      <c r="C423" s="2">
        <v>96.16</v>
      </c>
      <c r="D423" s="2">
        <v>7.02</v>
      </c>
      <c r="E423" s="2">
        <v>90.8</v>
      </c>
      <c r="F423" s="2">
        <v>96.36</v>
      </c>
      <c r="G423" s="2" t="s">
        <v>5116</v>
      </c>
    </row>
    <row r="424" spans="1:7" hidden="1">
      <c r="A424" s="3">
        <v>44204</v>
      </c>
      <c r="B424" s="2">
        <v>96.81</v>
      </c>
      <c r="C424" s="2">
        <v>95.86</v>
      </c>
      <c r="D424" s="2">
        <v>-0.31</v>
      </c>
      <c r="E424" s="2">
        <v>92.29</v>
      </c>
      <c r="F424" s="2">
        <v>97.13</v>
      </c>
      <c r="G424" s="2" t="s">
        <v>5117</v>
      </c>
    </row>
    <row r="425" spans="1:7" hidden="1">
      <c r="A425" s="3">
        <v>44207</v>
      </c>
      <c r="B425" s="2">
        <v>94.22</v>
      </c>
      <c r="C425" s="2">
        <v>95.84</v>
      </c>
      <c r="D425" s="2">
        <v>-0.02</v>
      </c>
      <c r="E425" s="2">
        <v>93.7</v>
      </c>
      <c r="F425" s="2">
        <v>95.84</v>
      </c>
      <c r="G425" s="2" t="s">
        <v>5118</v>
      </c>
    </row>
    <row r="426" spans="1:7" hidden="1">
      <c r="A426" s="3">
        <v>44208</v>
      </c>
      <c r="B426" s="2">
        <v>96.33</v>
      </c>
      <c r="C426" s="2">
        <v>93.22</v>
      </c>
      <c r="D426" s="2">
        <v>-2.74</v>
      </c>
      <c r="E426" s="2">
        <v>93.21</v>
      </c>
      <c r="F426" s="2">
        <v>96.45</v>
      </c>
      <c r="G426" s="2" t="s">
        <v>5119</v>
      </c>
    </row>
    <row r="427" spans="1:7" hidden="1">
      <c r="A427" s="3">
        <v>44209</v>
      </c>
      <c r="B427" s="2">
        <v>92.92</v>
      </c>
      <c r="C427" s="2">
        <v>90.43</v>
      </c>
      <c r="D427" s="2">
        <v>-2.99</v>
      </c>
      <c r="E427" s="2">
        <v>89.98</v>
      </c>
      <c r="F427" s="2">
        <v>92.97</v>
      </c>
      <c r="G427" s="2" t="s">
        <v>5120</v>
      </c>
    </row>
    <row r="428" spans="1:7" hidden="1">
      <c r="A428" s="3">
        <v>44210</v>
      </c>
      <c r="B428" s="2">
        <v>91.37</v>
      </c>
      <c r="C428" s="2">
        <v>91.92</v>
      </c>
      <c r="D428" s="2">
        <v>1.64</v>
      </c>
      <c r="E428" s="2">
        <v>90.88</v>
      </c>
      <c r="F428" s="2">
        <v>92.91</v>
      </c>
      <c r="G428" s="2" t="s">
        <v>5121</v>
      </c>
    </row>
    <row r="429" spans="1:7" hidden="1">
      <c r="A429" s="3">
        <v>44211</v>
      </c>
      <c r="B429" s="2">
        <v>90.77</v>
      </c>
      <c r="C429" s="2">
        <v>87.92</v>
      </c>
      <c r="D429" s="2">
        <v>-4.3499999999999996</v>
      </c>
      <c r="E429" s="2">
        <v>87.59</v>
      </c>
      <c r="F429" s="2">
        <v>91.35</v>
      </c>
      <c r="G429" s="2" t="s">
        <v>5062</v>
      </c>
    </row>
    <row r="430" spans="1:7" hidden="1">
      <c r="A430" s="3">
        <v>44214</v>
      </c>
      <c r="B430" s="2">
        <v>88.25</v>
      </c>
      <c r="C430" s="2">
        <v>88.64</v>
      </c>
      <c r="D430" s="2">
        <v>0.81</v>
      </c>
      <c r="E430" s="2">
        <v>87.92</v>
      </c>
      <c r="F430" s="2">
        <v>89.89</v>
      </c>
      <c r="G430" s="2" t="s">
        <v>5122</v>
      </c>
    </row>
    <row r="431" spans="1:7" hidden="1">
      <c r="A431" s="3">
        <v>44215</v>
      </c>
      <c r="B431" s="2">
        <v>88.81</v>
      </c>
      <c r="C431" s="2">
        <v>88.4</v>
      </c>
      <c r="D431" s="2">
        <v>-0.27</v>
      </c>
      <c r="E431" s="2">
        <v>86.37</v>
      </c>
      <c r="F431" s="2">
        <v>88.88</v>
      </c>
      <c r="G431" s="2" t="s">
        <v>5123</v>
      </c>
    </row>
    <row r="432" spans="1:7" hidden="1">
      <c r="A432" s="3">
        <v>44216</v>
      </c>
      <c r="B432" s="2">
        <v>89.28</v>
      </c>
      <c r="C432" s="2">
        <v>86.76</v>
      </c>
      <c r="D432" s="2">
        <v>-1.85</v>
      </c>
      <c r="E432" s="2">
        <v>85.36</v>
      </c>
      <c r="F432" s="2">
        <v>89.42</v>
      </c>
      <c r="G432" s="2" t="s">
        <v>5005</v>
      </c>
    </row>
    <row r="433" spans="1:7" hidden="1">
      <c r="A433" s="3">
        <v>44217</v>
      </c>
      <c r="B433" s="2">
        <v>86.75</v>
      </c>
      <c r="C433" s="2">
        <v>87.74</v>
      </c>
      <c r="D433" s="2">
        <v>1.1299999999999999</v>
      </c>
      <c r="E433" s="2">
        <v>86.6</v>
      </c>
      <c r="F433" s="2">
        <v>90.32</v>
      </c>
      <c r="G433" s="2" t="s">
        <v>5124</v>
      </c>
    </row>
    <row r="434" spans="1:7" hidden="1">
      <c r="A434" s="3">
        <v>44218</v>
      </c>
      <c r="B434" s="2">
        <v>86.45</v>
      </c>
      <c r="C434" s="2">
        <v>87.56</v>
      </c>
      <c r="D434" s="2">
        <v>-0.2</v>
      </c>
      <c r="E434" s="2">
        <v>85.51</v>
      </c>
      <c r="F434" s="2">
        <v>88.17</v>
      </c>
      <c r="G434" s="2" t="s">
        <v>5015</v>
      </c>
    </row>
    <row r="435" spans="1:7" hidden="1">
      <c r="A435" s="3">
        <v>44222</v>
      </c>
      <c r="B435" s="2">
        <v>87.39</v>
      </c>
      <c r="C435" s="2">
        <v>86.23</v>
      </c>
      <c r="D435" s="2">
        <v>-1.52</v>
      </c>
      <c r="E435" s="2">
        <v>85.86</v>
      </c>
      <c r="F435" s="2">
        <v>88.49</v>
      </c>
      <c r="G435" s="2" t="s">
        <v>5125</v>
      </c>
    </row>
    <row r="436" spans="1:7" hidden="1">
      <c r="A436" s="3">
        <v>44223</v>
      </c>
      <c r="B436" s="2">
        <v>84.95</v>
      </c>
      <c r="C436" s="2">
        <v>83.83</v>
      </c>
      <c r="D436" s="2">
        <v>-2.78</v>
      </c>
      <c r="E436" s="2">
        <v>82.89</v>
      </c>
      <c r="F436" s="2">
        <v>85.69</v>
      </c>
      <c r="G436" s="2" t="s">
        <v>5126</v>
      </c>
    </row>
    <row r="437" spans="1:7" hidden="1">
      <c r="A437" s="3">
        <v>44224</v>
      </c>
      <c r="B437" s="2">
        <v>82.89</v>
      </c>
      <c r="C437" s="2">
        <v>85.62</v>
      </c>
      <c r="D437" s="2">
        <v>2.13</v>
      </c>
      <c r="E437" s="2">
        <v>82.8</v>
      </c>
      <c r="F437" s="2">
        <v>85.85</v>
      </c>
      <c r="G437" s="2" t="s">
        <v>5127</v>
      </c>
    </row>
    <row r="438" spans="1:7" hidden="1">
      <c r="A438" s="3">
        <v>44225</v>
      </c>
      <c r="B438" s="2">
        <v>84.58</v>
      </c>
      <c r="C438" s="2">
        <v>82.66</v>
      </c>
      <c r="D438" s="2">
        <v>-3.46</v>
      </c>
      <c r="E438" s="2">
        <v>82.51</v>
      </c>
      <c r="F438" s="2">
        <v>85.38</v>
      </c>
      <c r="G438" s="2" t="s">
        <v>5128</v>
      </c>
    </row>
    <row r="439" spans="1:7" hidden="1">
      <c r="A439" s="3">
        <v>44228</v>
      </c>
      <c r="B439" s="2">
        <v>84.59</v>
      </c>
      <c r="C439" s="2">
        <v>85.78</v>
      </c>
      <c r="D439" s="2">
        <v>3.77</v>
      </c>
      <c r="E439" s="2">
        <v>83.25</v>
      </c>
      <c r="F439" s="2">
        <v>85.78</v>
      </c>
      <c r="G439" s="2" t="s">
        <v>5129</v>
      </c>
    </row>
    <row r="440" spans="1:7" hidden="1">
      <c r="A440" s="3">
        <v>44229</v>
      </c>
      <c r="B440" s="2">
        <v>84.75</v>
      </c>
      <c r="C440" s="2">
        <v>82.39</v>
      </c>
      <c r="D440" s="2">
        <v>-3.96</v>
      </c>
      <c r="E440" s="2">
        <v>82.24</v>
      </c>
      <c r="F440" s="2">
        <v>85.13</v>
      </c>
      <c r="G440" s="2" t="s">
        <v>5082</v>
      </c>
    </row>
    <row r="441" spans="1:7" hidden="1">
      <c r="A441" s="3">
        <v>44230</v>
      </c>
      <c r="B441" s="2">
        <v>83.5</v>
      </c>
      <c r="C441" s="2">
        <v>84.99</v>
      </c>
      <c r="D441" s="2">
        <v>3.16</v>
      </c>
      <c r="E441" s="2">
        <v>83.27</v>
      </c>
      <c r="F441" s="2">
        <v>85.92</v>
      </c>
      <c r="G441" s="2" t="s">
        <v>5130</v>
      </c>
    </row>
    <row r="442" spans="1:7" hidden="1">
      <c r="A442" s="3">
        <v>44231</v>
      </c>
      <c r="B442" s="2">
        <v>86.42</v>
      </c>
      <c r="C442" s="2">
        <v>83.92</v>
      </c>
      <c r="D442" s="2">
        <v>-1.26</v>
      </c>
      <c r="E442" s="2">
        <v>83.73</v>
      </c>
      <c r="F442" s="2">
        <v>87.28</v>
      </c>
      <c r="G442" s="2" t="s">
        <v>5078</v>
      </c>
    </row>
    <row r="443" spans="1:7" hidden="1">
      <c r="A443" s="3">
        <v>44232</v>
      </c>
      <c r="B443" s="2">
        <v>84.77</v>
      </c>
      <c r="C443" s="2">
        <v>87.11</v>
      </c>
      <c r="D443" s="2">
        <v>3.81</v>
      </c>
      <c r="E443" s="2">
        <v>84.16</v>
      </c>
      <c r="F443" s="2">
        <v>87.19</v>
      </c>
      <c r="G443" s="2" t="s">
        <v>5131</v>
      </c>
    </row>
    <row r="444" spans="1:7" hidden="1">
      <c r="A444" s="3">
        <v>44235</v>
      </c>
      <c r="B444" s="2">
        <v>87.38</v>
      </c>
      <c r="C444" s="2">
        <v>88.35</v>
      </c>
      <c r="D444" s="2">
        <v>1.42</v>
      </c>
      <c r="E444" s="2">
        <v>86.89</v>
      </c>
      <c r="F444" s="2">
        <v>89.2</v>
      </c>
      <c r="G444" s="2" t="s">
        <v>5132</v>
      </c>
    </row>
    <row r="445" spans="1:7" hidden="1">
      <c r="A445" s="3">
        <v>44236</v>
      </c>
      <c r="B445" s="2">
        <v>88.91</v>
      </c>
      <c r="C445" s="2">
        <v>88.58</v>
      </c>
      <c r="D445" s="2">
        <v>0.26</v>
      </c>
      <c r="E445" s="2">
        <v>86.76</v>
      </c>
      <c r="F445" s="2">
        <v>89.49</v>
      </c>
      <c r="G445" s="2" t="s">
        <v>5133</v>
      </c>
    </row>
    <row r="446" spans="1:7" hidden="1">
      <c r="A446" s="3">
        <v>44237</v>
      </c>
      <c r="B446" s="2">
        <v>88.96</v>
      </c>
      <c r="C446" s="2">
        <v>89</v>
      </c>
      <c r="D446" s="2">
        <v>0.48</v>
      </c>
      <c r="E446" s="2">
        <v>88.7</v>
      </c>
      <c r="F446" s="2">
        <v>89.91</v>
      </c>
      <c r="G446" s="2" t="s">
        <v>5134</v>
      </c>
    </row>
    <row r="447" spans="1:7" hidden="1">
      <c r="A447" s="3">
        <v>44238</v>
      </c>
      <c r="B447" s="2">
        <v>89.73</v>
      </c>
      <c r="C447" s="2">
        <v>87.5</v>
      </c>
      <c r="D447" s="2">
        <v>-1.69</v>
      </c>
      <c r="E447" s="2">
        <v>87.5</v>
      </c>
      <c r="F447" s="2">
        <v>89.73</v>
      </c>
      <c r="G447" s="2" t="s">
        <v>5025</v>
      </c>
    </row>
    <row r="448" spans="1:7" hidden="1">
      <c r="A448" s="3">
        <v>44239</v>
      </c>
      <c r="B448" s="2">
        <v>87.52</v>
      </c>
      <c r="C448" s="2">
        <v>88.24</v>
      </c>
      <c r="D448" s="2">
        <v>0.85</v>
      </c>
      <c r="E448" s="2">
        <v>86.65</v>
      </c>
      <c r="F448" s="2">
        <v>88.48</v>
      </c>
      <c r="G448" s="2" t="s">
        <v>5042</v>
      </c>
    </row>
    <row r="449" spans="1:7" hidden="1">
      <c r="A449" s="3">
        <v>44244</v>
      </c>
      <c r="B449" s="2">
        <v>90.23</v>
      </c>
      <c r="C449" s="2">
        <v>90.55</v>
      </c>
      <c r="D449" s="2">
        <v>2.62</v>
      </c>
      <c r="E449" s="2">
        <v>89.46</v>
      </c>
      <c r="F449" s="2">
        <v>90.9</v>
      </c>
      <c r="G449" s="2" t="s">
        <v>5128</v>
      </c>
    </row>
    <row r="450" spans="1:7" hidden="1">
      <c r="A450" s="3">
        <v>44245</v>
      </c>
      <c r="B450" s="2">
        <v>91.5</v>
      </c>
      <c r="C450" s="2">
        <v>91.54</v>
      </c>
      <c r="D450" s="2">
        <v>1.0900000000000001</v>
      </c>
      <c r="E450" s="2">
        <v>90.24</v>
      </c>
      <c r="F450" s="2">
        <v>92.48</v>
      </c>
      <c r="G450" s="2" t="s">
        <v>5127</v>
      </c>
    </row>
    <row r="451" spans="1:7" hidden="1">
      <c r="A451" s="3">
        <v>44246</v>
      </c>
      <c r="B451" s="2">
        <v>91.36</v>
      </c>
      <c r="C451" s="2">
        <v>91.89</v>
      </c>
      <c r="D451" s="2">
        <v>0.38</v>
      </c>
      <c r="E451" s="2">
        <v>90.53</v>
      </c>
      <c r="F451" s="2">
        <v>92.9</v>
      </c>
      <c r="G451" s="2" t="s">
        <v>5129</v>
      </c>
    </row>
    <row r="452" spans="1:7" hidden="1">
      <c r="A452" s="3">
        <v>44249</v>
      </c>
      <c r="B452" s="2">
        <v>90.69</v>
      </c>
      <c r="C452" s="2">
        <v>89.61</v>
      </c>
      <c r="D452" s="2">
        <v>-2.48</v>
      </c>
      <c r="E452" s="2">
        <v>89.27</v>
      </c>
      <c r="F452" s="2">
        <v>92.1</v>
      </c>
      <c r="G452" s="2" t="s">
        <v>5135</v>
      </c>
    </row>
    <row r="453" spans="1:7" hidden="1">
      <c r="A453" s="3">
        <v>44250</v>
      </c>
      <c r="B453" s="2">
        <v>90.78</v>
      </c>
      <c r="C453" s="2">
        <v>91.12</v>
      </c>
      <c r="D453" s="2">
        <v>1.68</v>
      </c>
      <c r="E453" s="2">
        <v>87.7</v>
      </c>
      <c r="F453" s="2">
        <v>91.49</v>
      </c>
      <c r="G453" s="2" t="s">
        <v>5113</v>
      </c>
    </row>
    <row r="454" spans="1:7" hidden="1">
      <c r="A454" s="3">
        <v>44251</v>
      </c>
      <c r="B454" s="2">
        <v>91.29</v>
      </c>
      <c r="C454" s="2">
        <v>92.04</v>
      </c>
      <c r="D454" s="2">
        <v>1.01</v>
      </c>
      <c r="E454" s="2">
        <v>90.09</v>
      </c>
      <c r="F454" s="2">
        <v>92.3</v>
      </c>
      <c r="G454" s="2" t="s">
        <v>5108</v>
      </c>
    </row>
    <row r="455" spans="1:7" hidden="1">
      <c r="A455" s="3">
        <v>44252</v>
      </c>
      <c r="B455" s="2">
        <v>92.76</v>
      </c>
      <c r="C455" s="2">
        <v>89.95</v>
      </c>
      <c r="D455" s="2">
        <v>-2.27</v>
      </c>
      <c r="E455" s="2">
        <v>89.3</v>
      </c>
      <c r="F455" s="2">
        <v>93</v>
      </c>
      <c r="G455" s="2" t="s">
        <v>5015</v>
      </c>
    </row>
    <row r="456" spans="1:7" hidden="1">
      <c r="A456" s="3">
        <v>44253</v>
      </c>
      <c r="B456" s="2">
        <v>90.74</v>
      </c>
      <c r="C456" s="2">
        <v>88.83</v>
      </c>
      <c r="D456" s="2">
        <v>-1.24</v>
      </c>
      <c r="E456" s="2">
        <v>88.36</v>
      </c>
      <c r="F456" s="2">
        <v>91.82</v>
      </c>
      <c r="G456" s="2" t="s">
        <v>5136</v>
      </c>
    </row>
    <row r="457" spans="1:7" hidden="1">
      <c r="A457" s="3">
        <v>44256</v>
      </c>
      <c r="B457" s="2">
        <v>90.22</v>
      </c>
      <c r="C457" s="2">
        <v>92.64</v>
      </c>
      <c r="D457" s="2">
        <v>4.28</v>
      </c>
      <c r="E457" s="2">
        <v>89.62</v>
      </c>
      <c r="F457" s="2">
        <v>93.35</v>
      </c>
      <c r="G457" s="2" t="s">
        <v>5137</v>
      </c>
    </row>
    <row r="458" spans="1:7" hidden="1">
      <c r="A458" s="3">
        <v>44257</v>
      </c>
      <c r="B458" s="2">
        <v>91.63</v>
      </c>
      <c r="C458" s="2">
        <v>95.49</v>
      </c>
      <c r="D458" s="2">
        <v>3.07</v>
      </c>
      <c r="E458" s="2">
        <v>89.23</v>
      </c>
      <c r="F458" s="2">
        <v>96.03</v>
      </c>
      <c r="G458" s="2" t="s">
        <v>5138</v>
      </c>
    </row>
    <row r="459" spans="1:7" hidden="1">
      <c r="A459" s="3">
        <v>44258</v>
      </c>
      <c r="B459" s="2">
        <v>95.86</v>
      </c>
      <c r="C459" s="2">
        <v>94.31</v>
      </c>
      <c r="D459" s="2">
        <v>-1.23</v>
      </c>
      <c r="E459" s="2">
        <v>93.65</v>
      </c>
      <c r="F459" s="2">
        <v>97.74</v>
      </c>
      <c r="G459" s="2" t="s">
        <v>5139</v>
      </c>
    </row>
    <row r="460" spans="1:7" hidden="1">
      <c r="A460" s="3">
        <v>44259</v>
      </c>
      <c r="B460" s="2">
        <v>93.42</v>
      </c>
      <c r="C460" s="2">
        <v>92.91</v>
      </c>
      <c r="D460" s="2">
        <v>-1.48</v>
      </c>
      <c r="E460" s="2">
        <v>91.65</v>
      </c>
      <c r="F460" s="2">
        <v>95.38</v>
      </c>
      <c r="G460" s="2" t="s">
        <v>5140</v>
      </c>
    </row>
    <row r="461" spans="1:7" hidden="1">
      <c r="A461" s="3">
        <v>44260</v>
      </c>
      <c r="B461" s="2">
        <v>92.9</v>
      </c>
      <c r="C461" s="2">
        <v>98.29</v>
      </c>
      <c r="D461" s="2">
        <v>5.78</v>
      </c>
      <c r="E461" s="2">
        <v>92.13</v>
      </c>
      <c r="F461" s="2">
        <v>98.67</v>
      </c>
      <c r="G461" s="2" t="s">
        <v>5141</v>
      </c>
    </row>
    <row r="462" spans="1:7" hidden="1">
      <c r="A462" s="3">
        <v>44263</v>
      </c>
      <c r="B462" s="2">
        <v>97.3</v>
      </c>
      <c r="C462" s="2">
        <v>97.76</v>
      </c>
      <c r="D462" s="2">
        <v>-0.54</v>
      </c>
      <c r="E462" s="2">
        <v>97</v>
      </c>
      <c r="F462" s="2">
        <v>99.97</v>
      </c>
      <c r="G462" s="2" t="s">
        <v>5094</v>
      </c>
    </row>
    <row r="463" spans="1:7" hidden="1">
      <c r="A463" s="3">
        <v>44264</v>
      </c>
      <c r="B463" s="2">
        <v>95.63</v>
      </c>
      <c r="C463" s="2">
        <v>96.78</v>
      </c>
      <c r="D463" s="2">
        <v>-1</v>
      </c>
      <c r="E463" s="2">
        <v>94.04</v>
      </c>
      <c r="F463" s="2">
        <v>97.4</v>
      </c>
      <c r="G463" s="2" t="s">
        <v>5142</v>
      </c>
    </row>
    <row r="464" spans="1:7" hidden="1">
      <c r="A464" s="3">
        <v>44265</v>
      </c>
      <c r="B464" s="2">
        <v>95.63</v>
      </c>
      <c r="C464" s="2">
        <v>95.28</v>
      </c>
      <c r="D464" s="2">
        <v>-1.54</v>
      </c>
      <c r="E464" s="2">
        <v>93.88</v>
      </c>
      <c r="F464" s="2">
        <v>95.96</v>
      </c>
      <c r="G464" s="2" t="s">
        <v>5143</v>
      </c>
    </row>
    <row r="465" spans="1:7" hidden="1">
      <c r="A465" s="3">
        <v>44266</v>
      </c>
      <c r="B465" s="2">
        <v>97.09</v>
      </c>
      <c r="C465" s="2">
        <v>97.79</v>
      </c>
      <c r="D465" s="2">
        <v>2.62</v>
      </c>
      <c r="E465" s="2">
        <v>96.32</v>
      </c>
      <c r="F465" s="2">
        <v>98.18</v>
      </c>
      <c r="G465" s="2" t="s">
        <v>5098</v>
      </c>
    </row>
    <row r="466" spans="1:7" hidden="1">
      <c r="A466" s="3">
        <v>44267</v>
      </c>
      <c r="B466" s="2">
        <v>97.1</v>
      </c>
      <c r="C466" s="2">
        <v>95.53</v>
      </c>
      <c r="D466" s="2">
        <v>-2.31</v>
      </c>
      <c r="E466" s="2">
        <v>94.85</v>
      </c>
      <c r="F466" s="2">
        <v>97.53</v>
      </c>
      <c r="G466" s="2" t="s">
        <v>5122</v>
      </c>
    </row>
    <row r="467" spans="1:7" hidden="1">
      <c r="A467" s="3">
        <v>44270</v>
      </c>
      <c r="B467" s="2">
        <v>94.65</v>
      </c>
      <c r="C467" s="2">
        <v>94.96</v>
      </c>
      <c r="D467" s="2">
        <v>-0.6</v>
      </c>
      <c r="E467" s="2">
        <v>93.92</v>
      </c>
      <c r="F467" s="2">
        <v>95.48</v>
      </c>
      <c r="G467" s="2" t="s">
        <v>5046</v>
      </c>
    </row>
    <row r="468" spans="1:7" hidden="1">
      <c r="A468" s="3">
        <v>44271</v>
      </c>
      <c r="B468" s="2">
        <v>95.18</v>
      </c>
      <c r="C468" s="2">
        <v>94.66</v>
      </c>
      <c r="D468" s="2">
        <v>-0.32</v>
      </c>
      <c r="E468" s="2">
        <v>94.18</v>
      </c>
      <c r="F468" s="2">
        <v>95.96</v>
      </c>
      <c r="G468" s="2" t="s">
        <v>5144</v>
      </c>
    </row>
    <row r="469" spans="1:7" hidden="1">
      <c r="A469" s="3">
        <v>44272</v>
      </c>
      <c r="B469" s="2">
        <v>94.55</v>
      </c>
      <c r="C469" s="2">
        <v>96.02</v>
      </c>
      <c r="D469" s="2">
        <v>1.44</v>
      </c>
      <c r="E469" s="2">
        <v>94.22</v>
      </c>
      <c r="F469" s="2">
        <v>96.24</v>
      </c>
      <c r="G469" s="2" t="s">
        <v>5066</v>
      </c>
    </row>
    <row r="470" spans="1:7" hidden="1">
      <c r="A470" s="3">
        <v>44273</v>
      </c>
      <c r="B470" s="2">
        <v>95.82</v>
      </c>
      <c r="C470" s="2">
        <v>94.31</v>
      </c>
      <c r="D470" s="2">
        <v>-1.78</v>
      </c>
      <c r="E470" s="2">
        <v>93.7</v>
      </c>
      <c r="F470" s="2">
        <v>96.38</v>
      </c>
      <c r="G470" s="2" t="s">
        <v>5144</v>
      </c>
    </row>
    <row r="471" spans="1:7" hidden="1">
      <c r="A471" s="3">
        <v>44274</v>
      </c>
      <c r="B471" s="2">
        <v>94.26</v>
      </c>
      <c r="C471" s="2">
        <v>92.96</v>
      </c>
      <c r="D471" s="2">
        <v>-1.44</v>
      </c>
      <c r="E471" s="2">
        <v>91.65</v>
      </c>
      <c r="F471" s="2">
        <v>94.31</v>
      </c>
      <c r="G471" s="2" t="s">
        <v>5145</v>
      </c>
    </row>
    <row r="472" spans="1:7" hidden="1">
      <c r="A472" s="3">
        <v>44277</v>
      </c>
      <c r="B472" s="2">
        <v>91.72</v>
      </c>
      <c r="C472" s="2">
        <v>91.42</v>
      </c>
      <c r="D472" s="2">
        <v>-1.66</v>
      </c>
      <c r="E472" s="2">
        <v>90.09</v>
      </c>
      <c r="F472" s="2">
        <v>92.04</v>
      </c>
      <c r="G472" s="2" t="s">
        <v>5121</v>
      </c>
    </row>
    <row r="473" spans="1:7" hidden="1">
      <c r="A473" s="3">
        <v>44278</v>
      </c>
      <c r="B473" s="2">
        <v>91.55</v>
      </c>
      <c r="C473" s="2">
        <v>89.31</v>
      </c>
      <c r="D473" s="2">
        <v>-2.31</v>
      </c>
      <c r="E473" s="2">
        <v>89.31</v>
      </c>
      <c r="F473" s="2">
        <v>91.98</v>
      </c>
      <c r="G473" s="2" t="s">
        <v>5081</v>
      </c>
    </row>
    <row r="474" spans="1:7" hidden="1">
      <c r="A474" s="3">
        <v>44279</v>
      </c>
      <c r="B474" s="2">
        <v>90.23</v>
      </c>
      <c r="C474" s="2">
        <v>91.36</v>
      </c>
      <c r="D474" s="2">
        <v>2.2999999999999998</v>
      </c>
      <c r="E474" s="2">
        <v>90.05</v>
      </c>
      <c r="F474" s="2">
        <v>92.82</v>
      </c>
      <c r="G474" s="2" t="s">
        <v>5146</v>
      </c>
    </row>
    <row r="475" spans="1:7" hidden="1">
      <c r="A475" s="3">
        <v>44280</v>
      </c>
      <c r="B475" s="2">
        <v>91.25</v>
      </c>
      <c r="C475" s="2">
        <v>90.67</v>
      </c>
      <c r="D475" s="2">
        <v>-0.76</v>
      </c>
      <c r="E475" s="2">
        <v>88.87</v>
      </c>
      <c r="F475" s="2">
        <v>91.5</v>
      </c>
      <c r="G475" s="2" t="s">
        <v>5147</v>
      </c>
    </row>
    <row r="476" spans="1:7" hidden="1">
      <c r="A476" s="3">
        <v>44281</v>
      </c>
      <c r="B476" s="2">
        <v>91.94</v>
      </c>
      <c r="C476" s="2">
        <v>93.7</v>
      </c>
      <c r="D476" s="2">
        <v>3.34</v>
      </c>
      <c r="E476" s="2">
        <v>91.6</v>
      </c>
      <c r="F476" s="2">
        <v>93.89</v>
      </c>
      <c r="G476" s="2" t="s">
        <v>5148</v>
      </c>
    </row>
    <row r="477" spans="1:7" hidden="1">
      <c r="A477" s="3">
        <v>44284</v>
      </c>
      <c r="B477" s="2">
        <v>94.16</v>
      </c>
      <c r="C477" s="2">
        <v>96.1</v>
      </c>
      <c r="D477" s="2">
        <v>2.56</v>
      </c>
      <c r="E477" s="2">
        <v>94.03</v>
      </c>
      <c r="F477" s="2">
        <v>96.56</v>
      </c>
      <c r="G477" s="2" t="s">
        <v>5112</v>
      </c>
    </row>
    <row r="478" spans="1:7" hidden="1">
      <c r="A478" s="3">
        <v>44285</v>
      </c>
      <c r="B478" s="2">
        <v>96.03</v>
      </c>
      <c r="C478" s="2">
        <v>95.21</v>
      </c>
      <c r="D478" s="2">
        <v>-0.93</v>
      </c>
      <c r="E478" s="2">
        <v>94.73</v>
      </c>
      <c r="F478" s="2">
        <v>96.61</v>
      </c>
      <c r="G478" s="2" t="s">
        <v>4927</v>
      </c>
    </row>
    <row r="479" spans="1:7" hidden="1">
      <c r="A479" s="3">
        <v>44286</v>
      </c>
      <c r="B479" s="2">
        <v>95.3</v>
      </c>
      <c r="C479" s="2">
        <v>96.09</v>
      </c>
      <c r="D479" s="2">
        <v>0.93</v>
      </c>
      <c r="E479" s="2">
        <v>94.84</v>
      </c>
      <c r="F479" s="2">
        <v>96.67</v>
      </c>
      <c r="G479" s="2" t="s">
        <v>5149</v>
      </c>
    </row>
    <row r="480" spans="1:7" hidden="1">
      <c r="A480" s="3">
        <v>44287</v>
      </c>
      <c r="B480" s="2">
        <v>96.61</v>
      </c>
      <c r="C480" s="2">
        <v>95.52</v>
      </c>
      <c r="D480" s="2">
        <v>-0.59</v>
      </c>
      <c r="E480" s="2">
        <v>94.28</v>
      </c>
      <c r="F480" s="2">
        <v>96.96</v>
      </c>
      <c r="G480" s="2" t="s">
        <v>5095</v>
      </c>
    </row>
    <row r="481" spans="1:7" hidden="1">
      <c r="A481" s="3">
        <v>44291</v>
      </c>
      <c r="B481" s="2">
        <v>97.91</v>
      </c>
      <c r="C481" s="2">
        <v>101.41</v>
      </c>
      <c r="D481" s="2">
        <v>6.16</v>
      </c>
      <c r="E481" s="2">
        <v>97.88</v>
      </c>
      <c r="F481" s="2">
        <v>101.83</v>
      </c>
      <c r="G481" s="2" t="s">
        <v>5150</v>
      </c>
    </row>
    <row r="482" spans="1:7" hidden="1">
      <c r="A482" s="3">
        <v>44292</v>
      </c>
      <c r="B482" s="2">
        <v>101.81</v>
      </c>
      <c r="C482" s="2">
        <v>100.09</v>
      </c>
      <c r="D482" s="2">
        <v>-1.3</v>
      </c>
      <c r="E482" s="2">
        <v>100.09</v>
      </c>
      <c r="F482" s="2">
        <v>102.55</v>
      </c>
      <c r="G482" s="2" t="s">
        <v>5015</v>
      </c>
    </row>
    <row r="483" spans="1:7" hidden="1">
      <c r="A483" s="3">
        <v>44293</v>
      </c>
      <c r="B483" s="2">
        <v>100.4</v>
      </c>
      <c r="C483" s="2">
        <v>102.55</v>
      </c>
      <c r="D483" s="2">
        <v>2.46</v>
      </c>
      <c r="E483" s="2">
        <v>100.19</v>
      </c>
      <c r="F483" s="2">
        <v>103.3</v>
      </c>
      <c r="G483" s="2" t="s">
        <v>5151</v>
      </c>
    </row>
    <row r="484" spans="1:7" hidden="1">
      <c r="A484" s="3">
        <v>44294</v>
      </c>
      <c r="B484" s="2">
        <v>102.93</v>
      </c>
      <c r="C484" s="2">
        <v>102.49</v>
      </c>
      <c r="D484" s="2">
        <v>-0.06</v>
      </c>
      <c r="E484" s="2">
        <v>102.12</v>
      </c>
      <c r="F484" s="2">
        <v>103.28</v>
      </c>
      <c r="G484" s="2" t="s">
        <v>2870</v>
      </c>
    </row>
    <row r="485" spans="1:7" hidden="1">
      <c r="A485" s="3">
        <v>44295</v>
      </c>
      <c r="B485" s="2">
        <v>102</v>
      </c>
      <c r="C485" s="2">
        <v>101.02</v>
      </c>
      <c r="D485" s="2">
        <v>-1.44</v>
      </c>
      <c r="E485" s="2">
        <v>100.96</v>
      </c>
      <c r="F485" s="2">
        <v>102.65</v>
      </c>
      <c r="G485" s="2" t="s">
        <v>5121</v>
      </c>
    </row>
    <row r="486" spans="1:7" hidden="1">
      <c r="A486" s="3">
        <v>44298</v>
      </c>
      <c r="B486" s="2">
        <v>100.92</v>
      </c>
      <c r="C486" s="2">
        <v>101.41</v>
      </c>
      <c r="D486" s="2">
        <v>0.39</v>
      </c>
      <c r="E486" s="2">
        <v>100.25</v>
      </c>
      <c r="F486" s="2">
        <v>101.64</v>
      </c>
      <c r="G486" s="2" t="s">
        <v>5008</v>
      </c>
    </row>
    <row r="487" spans="1:7" hidden="1">
      <c r="A487" s="3">
        <v>44299</v>
      </c>
      <c r="B487" s="2">
        <v>101.91</v>
      </c>
      <c r="C487" s="2">
        <v>101</v>
      </c>
      <c r="D487" s="2">
        <v>-0.41</v>
      </c>
      <c r="E487" s="2">
        <v>100.88</v>
      </c>
      <c r="F487" s="2">
        <v>102.28</v>
      </c>
      <c r="G487" s="2" t="s">
        <v>5152</v>
      </c>
    </row>
    <row r="488" spans="1:7" hidden="1">
      <c r="A488" s="3">
        <v>44300</v>
      </c>
      <c r="B488" s="2">
        <v>101.97</v>
      </c>
      <c r="C488" s="2">
        <v>104.95</v>
      </c>
      <c r="D488" s="2">
        <v>3.9</v>
      </c>
      <c r="E488" s="2">
        <v>101.78</v>
      </c>
      <c r="F488" s="2">
        <v>105.71</v>
      </c>
      <c r="G488" s="2" t="s">
        <v>5153</v>
      </c>
    </row>
    <row r="489" spans="1:7" hidden="1">
      <c r="A489" s="3">
        <v>44301</v>
      </c>
      <c r="B489" s="2">
        <v>106.57</v>
      </c>
      <c r="C489" s="2">
        <v>106.13</v>
      </c>
      <c r="D489" s="2">
        <v>1.1299999999999999</v>
      </c>
      <c r="E489" s="2">
        <v>105.49</v>
      </c>
      <c r="F489" s="2">
        <v>107.77</v>
      </c>
      <c r="G489" s="2" t="s">
        <v>5083</v>
      </c>
    </row>
    <row r="490" spans="1:7" hidden="1">
      <c r="A490" s="3">
        <v>44302</v>
      </c>
      <c r="B490" s="2">
        <v>106.55</v>
      </c>
      <c r="C490" s="2">
        <v>106.58</v>
      </c>
      <c r="D490" s="2">
        <v>0.43</v>
      </c>
      <c r="E490" s="2">
        <v>105.44</v>
      </c>
      <c r="F490" s="2">
        <v>107.02</v>
      </c>
      <c r="G490" s="2" t="s">
        <v>5081</v>
      </c>
    </row>
    <row r="491" spans="1:7" hidden="1">
      <c r="A491" s="3">
        <v>44305</v>
      </c>
      <c r="B491" s="2">
        <v>106.91</v>
      </c>
      <c r="C491" s="2">
        <v>105.66</v>
      </c>
      <c r="D491" s="2">
        <v>-0.87</v>
      </c>
      <c r="E491" s="2">
        <v>105.57</v>
      </c>
      <c r="F491" s="2">
        <v>107.77</v>
      </c>
      <c r="G491" s="2" t="s">
        <v>5112</v>
      </c>
    </row>
    <row r="492" spans="1:7" hidden="1">
      <c r="A492" s="3">
        <v>44306</v>
      </c>
      <c r="B492" s="2">
        <v>105.88</v>
      </c>
      <c r="C492" s="2">
        <v>104.12</v>
      </c>
      <c r="D492" s="2">
        <v>-1.46</v>
      </c>
      <c r="E492" s="2">
        <v>103</v>
      </c>
      <c r="F492" s="2">
        <v>106.27</v>
      </c>
      <c r="G492" s="2" t="s">
        <v>5108</v>
      </c>
    </row>
    <row r="493" spans="1:7" hidden="1">
      <c r="A493" s="3">
        <v>44308</v>
      </c>
      <c r="B493" s="2">
        <v>105.18</v>
      </c>
      <c r="C493" s="2">
        <v>104.19</v>
      </c>
      <c r="D493" s="2">
        <v>7.0000000000000007E-2</v>
      </c>
      <c r="E493" s="2">
        <v>102.34</v>
      </c>
      <c r="F493" s="2">
        <v>105.18</v>
      </c>
      <c r="G493" s="2" t="s">
        <v>5083</v>
      </c>
    </row>
    <row r="494" spans="1:7" hidden="1">
      <c r="A494" s="3">
        <v>44309</v>
      </c>
      <c r="B494" s="2">
        <v>105.09</v>
      </c>
      <c r="C494" s="2">
        <v>105.92</v>
      </c>
      <c r="D494" s="2">
        <v>1.66</v>
      </c>
      <c r="E494" s="2">
        <v>104.42</v>
      </c>
      <c r="F494" s="2">
        <v>106.02</v>
      </c>
      <c r="G494" s="2" t="s">
        <v>4855</v>
      </c>
    </row>
    <row r="495" spans="1:7" hidden="1">
      <c r="A495" s="3">
        <v>44312</v>
      </c>
      <c r="B495" s="2">
        <v>107.84</v>
      </c>
      <c r="C495" s="2">
        <v>106.49</v>
      </c>
      <c r="D495" s="2">
        <v>0.54</v>
      </c>
      <c r="E495" s="2">
        <v>106.07</v>
      </c>
      <c r="F495" s="2">
        <v>108.57</v>
      </c>
      <c r="G495" s="2" t="s">
        <v>5149</v>
      </c>
    </row>
    <row r="496" spans="1:7" hidden="1">
      <c r="A496" s="3">
        <v>44313</v>
      </c>
      <c r="B496" s="2">
        <v>106.79</v>
      </c>
      <c r="C496" s="2">
        <v>108.01</v>
      </c>
      <c r="D496" s="2">
        <v>1.43</v>
      </c>
      <c r="E496" s="2">
        <v>106.44</v>
      </c>
      <c r="F496" s="2">
        <v>108.48</v>
      </c>
      <c r="G496" s="2" t="s">
        <v>5154</v>
      </c>
    </row>
    <row r="497" spans="1:7" hidden="1">
      <c r="A497" s="3">
        <v>44314</v>
      </c>
      <c r="B497" s="2">
        <v>108.44</v>
      </c>
      <c r="C497" s="2">
        <v>109.77</v>
      </c>
      <c r="D497" s="2">
        <v>1.63</v>
      </c>
      <c r="E497" s="2">
        <v>107.23</v>
      </c>
      <c r="F497" s="2">
        <v>110.27</v>
      </c>
      <c r="G497" s="2" t="s">
        <v>5015</v>
      </c>
    </row>
    <row r="498" spans="1:7" hidden="1">
      <c r="A498" s="3">
        <v>44315</v>
      </c>
      <c r="B498" s="2">
        <v>110.04</v>
      </c>
      <c r="C498" s="2">
        <v>109.8</v>
      </c>
      <c r="D498" s="2">
        <v>0.03</v>
      </c>
      <c r="E498" s="2">
        <v>108.76</v>
      </c>
      <c r="F498" s="2">
        <v>110.78</v>
      </c>
      <c r="G498" s="2" t="s">
        <v>5155</v>
      </c>
    </row>
    <row r="499" spans="1:7">
      <c r="A499" s="3">
        <v>44316</v>
      </c>
      <c r="B499" s="2">
        <v>108.86</v>
      </c>
      <c r="C499" s="2">
        <v>106.93</v>
      </c>
      <c r="D499" s="2">
        <v>-2.62</v>
      </c>
      <c r="E499" s="2">
        <v>106.93</v>
      </c>
      <c r="F499" s="2">
        <v>109.42</v>
      </c>
      <c r="G499" s="2" t="s">
        <v>5156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F8A10-EDE0-43B1-8EEF-A0FC4B5D7D08}">
  <sheetPr codeName="Planilha2"/>
  <dimension ref="A1:E167"/>
  <sheetViews>
    <sheetView workbookViewId="0">
      <selection activeCell="B1" sqref="B1"/>
    </sheetView>
  </sheetViews>
  <sheetFormatPr defaultRowHeight="12.75"/>
  <cols>
    <col min="1" max="1" width="49.28515625" bestFit="1" customWidth="1"/>
    <col min="2" max="2" width="9" bestFit="1" customWidth="1"/>
    <col min="3" max="3" width="12.5703125" bestFit="1" customWidth="1"/>
    <col min="4" max="4" width="14" bestFit="1" customWidth="1"/>
    <col min="5" max="5" width="22" bestFit="1" customWidth="1"/>
  </cols>
  <sheetData>
    <row r="1" spans="1:5">
      <c r="A1" t="s">
        <v>15</v>
      </c>
      <c r="B1" t="s">
        <v>16</v>
      </c>
      <c r="C1" t="s">
        <v>17</v>
      </c>
      <c r="D1" t="s">
        <v>18</v>
      </c>
      <c r="E1" t="s">
        <v>19</v>
      </c>
    </row>
    <row r="2" spans="1:5">
      <c r="A2" t="s">
        <v>20</v>
      </c>
      <c r="B2" t="s">
        <v>21</v>
      </c>
      <c r="C2">
        <v>14.57</v>
      </c>
      <c r="D2" s="1">
        <v>-5.4999999999999997E-3</v>
      </c>
      <c r="E2">
        <v>14.65</v>
      </c>
    </row>
    <row r="3" spans="1:5">
      <c r="A3" t="s">
        <v>22</v>
      </c>
      <c r="B3" t="s">
        <v>23</v>
      </c>
      <c r="C3">
        <v>61.26</v>
      </c>
      <c r="D3" s="1">
        <v>5.8999999999999999E-3</v>
      </c>
      <c r="E3">
        <v>60.9</v>
      </c>
    </row>
    <row r="4" spans="1:5">
      <c r="A4" t="s">
        <v>24</v>
      </c>
      <c r="B4" t="s">
        <v>25</v>
      </c>
      <c r="C4">
        <v>25.2</v>
      </c>
      <c r="D4" s="1">
        <v>5.1999999999999998E-3</v>
      </c>
      <c r="E4">
        <v>25.07</v>
      </c>
    </row>
    <row r="5" spans="1:5">
      <c r="A5" t="s">
        <v>26</v>
      </c>
      <c r="B5" t="s">
        <v>27</v>
      </c>
      <c r="C5">
        <v>16.95</v>
      </c>
      <c r="D5" s="1">
        <v>-1.2200000000000001E-2</v>
      </c>
      <c r="E5">
        <v>17.16</v>
      </c>
    </row>
    <row r="6" spans="1:5">
      <c r="A6" t="s">
        <v>28</v>
      </c>
      <c r="B6" t="s">
        <v>29</v>
      </c>
      <c r="C6">
        <v>11.34</v>
      </c>
      <c r="D6" s="1">
        <v>1.2500000000000001E-2</v>
      </c>
      <c r="E6">
        <v>11.2</v>
      </c>
    </row>
    <row r="7" spans="1:5">
      <c r="A7" t="s">
        <v>30</v>
      </c>
      <c r="B7" t="s">
        <v>31</v>
      </c>
      <c r="C7">
        <v>93.28</v>
      </c>
      <c r="D7" s="1">
        <v>4.1000000000000003E-3</v>
      </c>
      <c r="E7">
        <v>92.9</v>
      </c>
    </row>
    <row r="8" spans="1:5">
      <c r="A8" t="s">
        <v>32</v>
      </c>
      <c r="B8" t="s">
        <v>2</v>
      </c>
      <c r="C8">
        <v>38.07</v>
      </c>
      <c r="D8" s="1">
        <v>2.5999999999999999E-3</v>
      </c>
      <c r="E8">
        <v>37.97</v>
      </c>
    </row>
    <row r="9" spans="1:5">
      <c r="A9" t="s">
        <v>33</v>
      </c>
      <c r="B9" t="s">
        <v>34</v>
      </c>
      <c r="C9">
        <v>15.73</v>
      </c>
      <c r="D9" s="1">
        <v>-2.5000000000000001E-3</v>
      </c>
      <c r="E9">
        <v>15.77</v>
      </c>
    </row>
    <row r="10" spans="1:5">
      <c r="A10" t="s">
        <v>35</v>
      </c>
      <c r="B10" t="s">
        <v>36</v>
      </c>
      <c r="C10">
        <v>12.38</v>
      </c>
      <c r="D10" s="1">
        <v>8.0000000000000004E-4</v>
      </c>
      <c r="E10">
        <v>12.37</v>
      </c>
    </row>
    <row r="11" spans="1:5">
      <c r="A11" t="s">
        <v>37</v>
      </c>
      <c r="B11" t="s">
        <v>38</v>
      </c>
      <c r="C11">
        <v>21.67</v>
      </c>
      <c r="D11" s="1">
        <v>-8.9999999999999998E-4</v>
      </c>
      <c r="E11">
        <v>21.69</v>
      </c>
    </row>
    <row r="12" spans="1:5">
      <c r="A12" t="s">
        <v>39</v>
      </c>
      <c r="B12" t="s">
        <v>40</v>
      </c>
      <c r="C12">
        <v>9.89</v>
      </c>
      <c r="D12" s="1">
        <v>2E-3</v>
      </c>
      <c r="E12">
        <v>9.8699999999999992</v>
      </c>
    </row>
    <row r="13" spans="1:5">
      <c r="A13" t="s">
        <v>41</v>
      </c>
      <c r="B13" t="s">
        <v>42</v>
      </c>
      <c r="C13">
        <v>10.130000000000001</v>
      </c>
      <c r="D13" s="1">
        <v>4.0000000000000001E-3</v>
      </c>
      <c r="E13">
        <v>10.09</v>
      </c>
    </row>
    <row r="14" spans="1:5">
      <c r="A14" t="s">
        <v>43</v>
      </c>
      <c r="B14" t="s">
        <v>44</v>
      </c>
      <c r="C14">
        <v>8.6199999999999992</v>
      </c>
      <c r="D14" s="1">
        <v>1.06E-2</v>
      </c>
      <c r="E14">
        <v>8.5299999999999994</v>
      </c>
    </row>
    <row r="15" spans="1:5">
      <c r="A15" t="s">
        <v>45</v>
      </c>
      <c r="B15" t="s">
        <v>46</v>
      </c>
      <c r="C15">
        <v>20.14</v>
      </c>
      <c r="D15" s="1">
        <v>-5.8999999999999999E-3</v>
      </c>
      <c r="E15">
        <v>20.260000000000002</v>
      </c>
    </row>
    <row r="16" spans="1:5">
      <c r="A16" t="s">
        <v>47</v>
      </c>
      <c r="B16" t="s">
        <v>48</v>
      </c>
      <c r="C16">
        <v>23.55</v>
      </c>
      <c r="D16" s="1">
        <v>-6.3E-3</v>
      </c>
      <c r="E16">
        <v>23.7</v>
      </c>
    </row>
    <row r="17" spans="1:5">
      <c r="A17" t="s">
        <v>49</v>
      </c>
      <c r="B17" t="s">
        <v>50</v>
      </c>
      <c r="C17">
        <v>71.53</v>
      </c>
      <c r="D17" s="1">
        <v>-1.4E-3</v>
      </c>
      <c r="E17">
        <v>71.63</v>
      </c>
    </row>
    <row r="18" spans="1:5">
      <c r="A18" t="s">
        <v>51</v>
      </c>
      <c r="B18" t="s">
        <v>52</v>
      </c>
      <c r="C18">
        <v>31.5</v>
      </c>
      <c r="D18" s="1">
        <v>0</v>
      </c>
      <c r="E18">
        <v>31.5</v>
      </c>
    </row>
    <row r="19" spans="1:5">
      <c r="A19" t="s">
        <v>53</v>
      </c>
      <c r="B19" t="s">
        <v>54</v>
      </c>
      <c r="C19">
        <v>56.79</v>
      </c>
      <c r="D19" s="1">
        <v>-5.4000000000000003E-3</v>
      </c>
      <c r="E19">
        <v>57.1</v>
      </c>
    </row>
    <row r="20" spans="1:5">
      <c r="A20" t="s">
        <v>55</v>
      </c>
      <c r="B20" t="s">
        <v>56</v>
      </c>
      <c r="C20">
        <v>24.71</v>
      </c>
      <c r="D20" s="1">
        <v>-4.0000000000000002E-4</v>
      </c>
      <c r="E20">
        <v>24.72</v>
      </c>
    </row>
    <row r="21" spans="1:5">
      <c r="A21" t="s">
        <v>57</v>
      </c>
      <c r="B21" t="s">
        <v>58</v>
      </c>
      <c r="C21">
        <v>32.18</v>
      </c>
      <c r="D21" s="1">
        <v>2.81E-2</v>
      </c>
      <c r="E21">
        <v>31.3</v>
      </c>
    </row>
    <row r="22" spans="1:5">
      <c r="A22" t="s">
        <v>59</v>
      </c>
      <c r="B22" t="s">
        <v>60</v>
      </c>
      <c r="C22">
        <v>8.91</v>
      </c>
      <c r="D22" s="1">
        <v>1.1000000000000001E-3</v>
      </c>
      <c r="E22">
        <v>8.9</v>
      </c>
    </row>
    <row r="23" spans="1:5">
      <c r="A23" t="s">
        <v>61</v>
      </c>
      <c r="B23" t="s">
        <v>62</v>
      </c>
      <c r="C23">
        <v>18.97</v>
      </c>
      <c r="D23" s="1">
        <v>1.1000000000000001E-3</v>
      </c>
      <c r="E23">
        <v>18.95</v>
      </c>
    </row>
    <row r="24" spans="1:5">
      <c r="A24" t="s">
        <v>63</v>
      </c>
      <c r="B24" t="s">
        <v>64</v>
      </c>
      <c r="C24">
        <v>12.84</v>
      </c>
      <c r="D24" s="1">
        <v>3.0999999999999999E-3</v>
      </c>
      <c r="E24">
        <v>12.8</v>
      </c>
    </row>
    <row r="25" spans="1:5">
      <c r="A25" t="s">
        <v>65</v>
      </c>
      <c r="B25" t="s">
        <v>66</v>
      </c>
      <c r="C25">
        <v>14.13</v>
      </c>
      <c r="D25" s="1">
        <v>-5.5999999999999999E-3</v>
      </c>
      <c r="E25">
        <v>14.21</v>
      </c>
    </row>
    <row r="26" spans="1:5">
      <c r="A26" t="s">
        <v>67</v>
      </c>
      <c r="B26" t="s">
        <v>68</v>
      </c>
      <c r="C26">
        <v>11.77</v>
      </c>
      <c r="D26" s="1">
        <v>0</v>
      </c>
      <c r="E26">
        <v>11.77</v>
      </c>
    </row>
    <row r="27" spans="1:5">
      <c r="A27" t="s">
        <v>69</v>
      </c>
      <c r="B27" t="s">
        <v>70</v>
      </c>
      <c r="C27">
        <v>23.57</v>
      </c>
      <c r="D27" s="1">
        <v>-3.3999999999999998E-3</v>
      </c>
      <c r="E27">
        <v>23.65</v>
      </c>
    </row>
    <row r="28" spans="1:5">
      <c r="A28" t="s">
        <v>71</v>
      </c>
      <c r="B28" t="s">
        <v>72</v>
      </c>
      <c r="C28">
        <v>37.29</v>
      </c>
      <c r="D28" s="1">
        <v>6.1999999999999998E-3</v>
      </c>
      <c r="E28">
        <v>37.06</v>
      </c>
    </row>
    <row r="29" spans="1:5">
      <c r="A29" t="s">
        <v>73</v>
      </c>
      <c r="B29" t="s">
        <v>74</v>
      </c>
      <c r="C29">
        <v>3.38</v>
      </c>
      <c r="D29" s="1">
        <v>0</v>
      </c>
      <c r="E29">
        <v>3.38</v>
      </c>
    </row>
    <row r="30" spans="1:5">
      <c r="A30" t="s">
        <v>75</v>
      </c>
      <c r="B30" t="s">
        <v>76</v>
      </c>
      <c r="C30">
        <v>156</v>
      </c>
      <c r="D30" s="1">
        <v>0</v>
      </c>
      <c r="E30">
        <v>156</v>
      </c>
    </row>
    <row r="31" spans="1:5">
      <c r="A31" t="s">
        <v>77</v>
      </c>
      <c r="B31" t="s">
        <v>78</v>
      </c>
      <c r="C31">
        <v>13.93</v>
      </c>
      <c r="D31" s="1">
        <v>5.1000000000000004E-3</v>
      </c>
      <c r="E31">
        <v>13.86</v>
      </c>
    </row>
    <row r="32" spans="1:5">
      <c r="A32" t="s">
        <v>79</v>
      </c>
      <c r="B32" t="s">
        <v>80</v>
      </c>
      <c r="C32">
        <v>6.67</v>
      </c>
      <c r="D32" s="1">
        <v>-1.5E-3</v>
      </c>
      <c r="E32">
        <v>6.68</v>
      </c>
    </row>
    <row r="33" spans="1:5">
      <c r="A33" t="s">
        <v>81</v>
      </c>
      <c r="B33" t="s">
        <v>82</v>
      </c>
      <c r="C33">
        <v>24.2</v>
      </c>
      <c r="D33" s="1">
        <v>-3.7000000000000002E-3</v>
      </c>
      <c r="E33">
        <v>24.29</v>
      </c>
    </row>
    <row r="34" spans="1:5">
      <c r="A34" t="s">
        <v>83</v>
      </c>
      <c r="B34" t="s">
        <v>84</v>
      </c>
      <c r="C34">
        <v>23.08</v>
      </c>
      <c r="D34" s="1">
        <v>3.4099999999999998E-2</v>
      </c>
      <c r="E34">
        <v>22.32</v>
      </c>
    </row>
    <row r="35" spans="1:5">
      <c r="A35" t="s">
        <v>85</v>
      </c>
      <c r="B35" t="s">
        <v>86</v>
      </c>
      <c r="C35">
        <v>25.28</v>
      </c>
      <c r="D35" s="1">
        <v>4.4000000000000003E-3</v>
      </c>
      <c r="E35">
        <v>25.17</v>
      </c>
    </row>
    <row r="36" spans="1:5">
      <c r="A36" t="s">
        <v>87</v>
      </c>
      <c r="B36" t="s">
        <v>88</v>
      </c>
      <c r="C36">
        <v>20.309999999999999</v>
      </c>
      <c r="D36" s="1">
        <v>4.4999999999999997E-3</v>
      </c>
      <c r="E36">
        <v>20.22</v>
      </c>
    </row>
    <row r="37" spans="1:5">
      <c r="A37" t="s">
        <v>89</v>
      </c>
      <c r="B37" t="s">
        <v>90</v>
      </c>
      <c r="C37">
        <v>20.45</v>
      </c>
      <c r="D37" s="1">
        <v>4.8999999999999998E-3</v>
      </c>
      <c r="E37">
        <v>20.350000000000001</v>
      </c>
    </row>
    <row r="38" spans="1:5">
      <c r="A38" t="s">
        <v>91</v>
      </c>
      <c r="B38" t="s">
        <v>92</v>
      </c>
      <c r="C38">
        <v>13.86</v>
      </c>
      <c r="D38" s="1">
        <v>1.0200000000000001E-2</v>
      </c>
      <c r="E38">
        <v>13.72</v>
      </c>
    </row>
    <row r="39" spans="1:5">
      <c r="A39" t="s">
        <v>93</v>
      </c>
      <c r="B39" t="s">
        <v>94</v>
      </c>
      <c r="C39">
        <v>0.89</v>
      </c>
      <c r="D39" s="1">
        <v>1.14E-2</v>
      </c>
      <c r="E39">
        <v>0.88</v>
      </c>
    </row>
    <row r="40" spans="1:5">
      <c r="A40" t="s">
        <v>95</v>
      </c>
      <c r="B40" t="s">
        <v>96</v>
      </c>
      <c r="C40">
        <v>22.15</v>
      </c>
      <c r="D40" s="1">
        <v>1.37E-2</v>
      </c>
      <c r="E40">
        <v>21.85</v>
      </c>
    </row>
    <row r="41" spans="1:5">
      <c r="A41" t="s">
        <v>97</v>
      </c>
      <c r="B41" t="s">
        <v>5</v>
      </c>
      <c r="C41">
        <v>10.23</v>
      </c>
      <c r="D41" s="1">
        <v>2E-3</v>
      </c>
      <c r="E41">
        <v>10.210000000000001</v>
      </c>
    </row>
    <row r="42" spans="1:5">
      <c r="A42" t="s">
        <v>98</v>
      </c>
      <c r="B42" t="s">
        <v>99</v>
      </c>
      <c r="C42">
        <v>40.6</v>
      </c>
      <c r="D42" s="1">
        <v>3.2000000000000002E-3</v>
      </c>
      <c r="E42">
        <v>40.47</v>
      </c>
    </row>
    <row r="43" spans="1:5">
      <c r="A43" t="s">
        <v>100</v>
      </c>
      <c r="B43" t="s">
        <v>101</v>
      </c>
      <c r="C43">
        <v>40.49</v>
      </c>
      <c r="D43" s="1">
        <v>1.1999999999999999E-3</v>
      </c>
      <c r="E43">
        <v>40.44</v>
      </c>
    </row>
    <row r="44" spans="1:5">
      <c r="A44" t="s">
        <v>102</v>
      </c>
      <c r="B44" t="s">
        <v>103</v>
      </c>
      <c r="C44">
        <v>19.43</v>
      </c>
      <c r="D44" s="1">
        <v>2.3699999999999999E-2</v>
      </c>
      <c r="E44">
        <v>18.98</v>
      </c>
    </row>
    <row r="45" spans="1:5">
      <c r="A45" t="s">
        <v>104</v>
      </c>
      <c r="B45" t="s">
        <v>105</v>
      </c>
      <c r="C45">
        <v>17.53</v>
      </c>
      <c r="D45" s="1">
        <v>4.5999999999999999E-3</v>
      </c>
      <c r="E45">
        <v>17.45</v>
      </c>
    </row>
    <row r="46" spans="1:5">
      <c r="A46" t="s">
        <v>106</v>
      </c>
      <c r="B46" t="s">
        <v>107</v>
      </c>
      <c r="C46">
        <v>42.49</v>
      </c>
      <c r="D46" s="1">
        <v>6.9999999999999999E-4</v>
      </c>
      <c r="E46">
        <v>42.46</v>
      </c>
    </row>
    <row r="47" spans="1:5">
      <c r="A47" t="s">
        <v>108</v>
      </c>
      <c r="B47" t="s">
        <v>109</v>
      </c>
      <c r="C47">
        <v>17.25</v>
      </c>
      <c r="D47" s="1">
        <v>-2.8999999999999998E-3</v>
      </c>
      <c r="E47">
        <v>17.3</v>
      </c>
    </row>
    <row r="48" spans="1:5">
      <c r="A48" t="s">
        <v>110</v>
      </c>
      <c r="B48" t="s">
        <v>111</v>
      </c>
      <c r="C48">
        <v>38.369999999999997</v>
      </c>
      <c r="D48" s="1">
        <v>7.6E-3</v>
      </c>
      <c r="E48">
        <v>38.08</v>
      </c>
    </row>
    <row r="49" spans="1:5">
      <c r="A49" t="s">
        <v>112</v>
      </c>
      <c r="B49" t="s">
        <v>113</v>
      </c>
      <c r="C49">
        <v>24.32</v>
      </c>
      <c r="D49" s="1">
        <v>5.7999999999999996E-3</v>
      </c>
      <c r="E49">
        <v>24.18</v>
      </c>
    </row>
    <row r="50" spans="1:5">
      <c r="A50" t="s">
        <v>114</v>
      </c>
      <c r="B50" t="s">
        <v>115</v>
      </c>
      <c r="C50">
        <v>8.7799999999999994</v>
      </c>
      <c r="D50" s="1">
        <v>0</v>
      </c>
      <c r="E50">
        <v>8.7799999999999994</v>
      </c>
    </row>
    <row r="51" spans="1:5">
      <c r="A51" t="s">
        <v>116</v>
      </c>
      <c r="B51" t="s">
        <v>117</v>
      </c>
      <c r="C51">
        <v>27.46</v>
      </c>
      <c r="D51" s="1">
        <v>7.7000000000000002E-3</v>
      </c>
      <c r="E51">
        <v>27.25</v>
      </c>
    </row>
    <row r="52" spans="1:5">
      <c r="A52" t="s">
        <v>118</v>
      </c>
      <c r="B52" t="s">
        <v>119</v>
      </c>
      <c r="C52">
        <v>52.97</v>
      </c>
      <c r="D52" s="1">
        <v>9.2999999999999992E-3</v>
      </c>
      <c r="E52">
        <v>52.48</v>
      </c>
    </row>
    <row r="53" spans="1:5">
      <c r="A53" t="s">
        <v>120</v>
      </c>
      <c r="B53" t="s">
        <v>121</v>
      </c>
      <c r="C53">
        <v>23.42</v>
      </c>
      <c r="D53" s="1">
        <v>8.6E-3</v>
      </c>
      <c r="E53">
        <v>23.22</v>
      </c>
    </row>
    <row r="54" spans="1:5">
      <c r="A54" t="s">
        <v>122</v>
      </c>
      <c r="B54" t="s">
        <v>123</v>
      </c>
      <c r="C54">
        <v>3.62</v>
      </c>
      <c r="D54" s="1">
        <v>2.8E-3</v>
      </c>
      <c r="E54">
        <v>3.61</v>
      </c>
    </row>
    <row r="55" spans="1:5">
      <c r="A55" t="s">
        <v>124</v>
      </c>
      <c r="B55" t="s">
        <v>125</v>
      </c>
      <c r="C55">
        <v>31.14</v>
      </c>
      <c r="D55" s="1">
        <v>5.7999999999999996E-3</v>
      </c>
      <c r="E55">
        <v>30.96</v>
      </c>
    </row>
    <row r="56" spans="1:5">
      <c r="A56" t="s">
        <v>126</v>
      </c>
      <c r="B56" t="s">
        <v>127</v>
      </c>
      <c r="C56">
        <v>14.41</v>
      </c>
      <c r="D56" s="1">
        <v>7.7000000000000002E-3</v>
      </c>
      <c r="E56">
        <v>14.3</v>
      </c>
    </row>
    <row r="57" spans="1:5">
      <c r="A57" t="s">
        <v>128</v>
      </c>
      <c r="B57" t="s">
        <v>129</v>
      </c>
      <c r="C57">
        <v>20.03</v>
      </c>
      <c r="D57" s="1">
        <v>4.4999999999999997E-3</v>
      </c>
      <c r="E57">
        <v>19.940000000000001</v>
      </c>
    </row>
    <row r="58" spans="1:5">
      <c r="A58" t="s">
        <v>130</v>
      </c>
      <c r="B58" t="s">
        <v>131</v>
      </c>
      <c r="C58">
        <v>11.96</v>
      </c>
      <c r="D58" s="1">
        <v>3.0099999999999998E-2</v>
      </c>
      <c r="E58">
        <v>11.61</v>
      </c>
    </row>
    <row r="59" spans="1:5">
      <c r="A59" t="s">
        <v>132</v>
      </c>
      <c r="B59" t="s">
        <v>133</v>
      </c>
      <c r="C59">
        <v>17.989999999999998</v>
      </c>
      <c r="D59" s="1">
        <v>1.01E-2</v>
      </c>
      <c r="E59">
        <v>17.809999999999999</v>
      </c>
    </row>
    <row r="60" spans="1:5">
      <c r="A60" t="s">
        <v>134</v>
      </c>
      <c r="B60" t="s">
        <v>135</v>
      </c>
      <c r="C60">
        <v>14.28</v>
      </c>
      <c r="D60" s="1">
        <v>9.1999999999999998E-3</v>
      </c>
      <c r="E60">
        <v>14.15</v>
      </c>
    </row>
    <row r="61" spans="1:5">
      <c r="A61" t="s">
        <v>136</v>
      </c>
      <c r="B61" t="s">
        <v>137</v>
      </c>
      <c r="C61">
        <v>7.45</v>
      </c>
      <c r="D61" s="1">
        <v>6.7999999999999996E-3</v>
      </c>
      <c r="E61">
        <v>7.4</v>
      </c>
    </row>
    <row r="62" spans="1:5">
      <c r="A62" t="s">
        <v>138</v>
      </c>
      <c r="B62" t="s">
        <v>6</v>
      </c>
      <c r="C62">
        <v>36.700000000000003</v>
      </c>
      <c r="D62" s="1">
        <v>8.0000000000000004E-4</v>
      </c>
      <c r="E62">
        <v>36.67</v>
      </c>
    </row>
    <row r="63" spans="1:5">
      <c r="A63" t="s">
        <v>139</v>
      </c>
      <c r="B63" t="s">
        <v>140</v>
      </c>
      <c r="C63">
        <v>39.42</v>
      </c>
      <c r="D63" s="1">
        <v>-1.0800000000000001E-2</v>
      </c>
      <c r="E63">
        <v>39.85</v>
      </c>
    </row>
    <row r="64" spans="1:5">
      <c r="A64" t="s">
        <v>141</v>
      </c>
      <c r="B64" t="s">
        <v>142</v>
      </c>
      <c r="C64">
        <v>19.87</v>
      </c>
      <c r="D64" s="1">
        <v>6.1000000000000004E-3</v>
      </c>
      <c r="E64">
        <v>19.75</v>
      </c>
    </row>
    <row r="65" spans="1:5">
      <c r="A65" t="s">
        <v>143</v>
      </c>
      <c r="B65" t="s">
        <v>144</v>
      </c>
      <c r="C65">
        <v>3.76</v>
      </c>
      <c r="D65" s="1">
        <v>5.3E-3</v>
      </c>
      <c r="E65">
        <v>3.74</v>
      </c>
    </row>
    <row r="66" spans="1:5">
      <c r="A66" t="s">
        <v>145</v>
      </c>
      <c r="B66" t="s">
        <v>146</v>
      </c>
      <c r="C66">
        <v>78.790000000000006</v>
      </c>
      <c r="D66" s="1">
        <v>7.1999999999999998E-3</v>
      </c>
      <c r="E66">
        <v>78.23</v>
      </c>
    </row>
    <row r="67" spans="1:5">
      <c r="A67" t="s">
        <v>147</v>
      </c>
      <c r="B67" t="s">
        <v>148</v>
      </c>
      <c r="C67">
        <v>14.84</v>
      </c>
      <c r="D67" s="1">
        <v>6.1000000000000004E-3</v>
      </c>
      <c r="E67">
        <v>14.75</v>
      </c>
    </row>
    <row r="68" spans="1:5">
      <c r="A68" t="s">
        <v>149</v>
      </c>
      <c r="B68" t="s">
        <v>13</v>
      </c>
      <c r="C68">
        <v>5.9</v>
      </c>
      <c r="D68" s="1">
        <v>8.5000000000000006E-3</v>
      </c>
      <c r="E68">
        <v>5.85</v>
      </c>
    </row>
    <row r="69" spans="1:5">
      <c r="A69" t="s">
        <v>150</v>
      </c>
      <c r="B69" t="s">
        <v>7</v>
      </c>
      <c r="C69">
        <v>11.47</v>
      </c>
      <c r="D69" s="1">
        <v>-7.7999999999999996E-3</v>
      </c>
      <c r="E69">
        <v>11.56</v>
      </c>
    </row>
    <row r="70" spans="1:5">
      <c r="A70" t="s">
        <v>151</v>
      </c>
      <c r="B70" t="s">
        <v>152</v>
      </c>
      <c r="C70">
        <v>27.75</v>
      </c>
      <c r="D70" s="1">
        <v>-1.4200000000000001E-2</v>
      </c>
      <c r="E70">
        <v>28.15</v>
      </c>
    </row>
    <row r="71" spans="1:5">
      <c r="A71" t="s">
        <v>153</v>
      </c>
      <c r="B71" t="s">
        <v>154</v>
      </c>
      <c r="C71">
        <v>30.65</v>
      </c>
      <c r="D71" s="1">
        <v>-1.7600000000000001E-2</v>
      </c>
      <c r="E71">
        <v>31.2</v>
      </c>
    </row>
    <row r="72" spans="1:5">
      <c r="A72" t="s">
        <v>155</v>
      </c>
      <c r="B72" t="s">
        <v>8</v>
      </c>
      <c r="C72">
        <v>32.880000000000003</v>
      </c>
      <c r="D72" s="1">
        <v>-2.0999999999999999E-3</v>
      </c>
      <c r="E72">
        <v>32.950000000000003</v>
      </c>
    </row>
    <row r="73" spans="1:5">
      <c r="A73" t="s">
        <v>156</v>
      </c>
      <c r="B73" t="s">
        <v>157</v>
      </c>
      <c r="C73">
        <v>25.32</v>
      </c>
      <c r="D73" s="1">
        <v>8.3999999999999995E-3</v>
      </c>
      <c r="E73">
        <v>25.11</v>
      </c>
    </row>
    <row r="74" spans="1:5">
      <c r="A74" t="s">
        <v>158</v>
      </c>
      <c r="B74" t="s">
        <v>159</v>
      </c>
      <c r="C74">
        <v>14.2</v>
      </c>
      <c r="D74" s="1">
        <v>2.8E-3</v>
      </c>
      <c r="E74">
        <v>14.16</v>
      </c>
    </row>
    <row r="75" spans="1:5">
      <c r="A75" t="s">
        <v>160</v>
      </c>
      <c r="B75" t="s">
        <v>161</v>
      </c>
      <c r="C75">
        <v>58.74</v>
      </c>
      <c r="D75" s="1">
        <v>2.3999999999999998E-3</v>
      </c>
      <c r="E75">
        <v>58.6</v>
      </c>
    </row>
    <row r="76" spans="1:5">
      <c r="A76" t="s">
        <v>162</v>
      </c>
      <c r="B76" t="s">
        <v>163</v>
      </c>
      <c r="C76">
        <v>6.1</v>
      </c>
      <c r="D76" s="1">
        <v>-1.6000000000000001E-3</v>
      </c>
      <c r="E76">
        <v>6.11</v>
      </c>
    </row>
    <row r="77" spans="1:5">
      <c r="A77" t="s">
        <v>164</v>
      </c>
      <c r="B77" t="s">
        <v>165</v>
      </c>
      <c r="C77">
        <v>6.61</v>
      </c>
      <c r="D77" s="1">
        <v>1.5E-3</v>
      </c>
      <c r="E77">
        <v>6.6</v>
      </c>
    </row>
    <row r="78" spans="1:5">
      <c r="A78" t="s">
        <v>166</v>
      </c>
      <c r="B78" t="s">
        <v>167</v>
      </c>
      <c r="C78">
        <v>8.08</v>
      </c>
      <c r="D78" s="1">
        <v>3.7000000000000002E-3</v>
      </c>
      <c r="E78">
        <v>8.0500000000000007</v>
      </c>
    </row>
    <row r="79" spans="1:5">
      <c r="A79" t="s">
        <v>168</v>
      </c>
      <c r="B79" t="s">
        <v>169</v>
      </c>
      <c r="C79">
        <v>41.26</v>
      </c>
      <c r="D79" s="1">
        <v>3.5999999999999999E-3</v>
      </c>
      <c r="E79">
        <v>41.11</v>
      </c>
    </row>
    <row r="80" spans="1:5">
      <c r="A80" t="s">
        <v>170</v>
      </c>
      <c r="B80" t="s">
        <v>171</v>
      </c>
      <c r="C80">
        <v>33.78</v>
      </c>
      <c r="D80" s="1">
        <v>1.8E-3</v>
      </c>
      <c r="E80">
        <v>33.72</v>
      </c>
    </row>
    <row r="81" spans="1:5">
      <c r="A81" t="s">
        <v>172</v>
      </c>
      <c r="B81" t="s">
        <v>173</v>
      </c>
      <c r="C81">
        <v>20.69</v>
      </c>
      <c r="D81" s="1">
        <v>9.7999999999999997E-3</v>
      </c>
      <c r="E81">
        <v>20.49</v>
      </c>
    </row>
    <row r="82" spans="1:5">
      <c r="A82" t="s">
        <v>174</v>
      </c>
      <c r="B82" t="s">
        <v>175</v>
      </c>
      <c r="C82">
        <v>2.76</v>
      </c>
      <c r="D82" s="1">
        <v>7.3000000000000001E-3</v>
      </c>
      <c r="E82">
        <v>2.74</v>
      </c>
    </row>
    <row r="83" spans="1:5">
      <c r="A83" t="s">
        <v>176</v>
      </c>
      <c r="B83" t="s">
        <v>177</v>
      </c>
      <c r="C83">
        <v>19.47</v>
      </c>
      <c r="D83" s="1">
        <v>-2.5999999999999999E-3</v>
      </c>
      <c r="E83">
        <v>19.52</v>
      </c>
    </row>
    <row r="84" spans="1:5">
      <c r="A84" t="s">
        <v>178</v>
      </c>
      <c r="B84" t="s">
        <v>179</v>
      </c>
      <c r="C84">
        <v>34.15</v>
      </c>
      <c r="D84" s="1">
        <v>4.7500000000000001E-2</v>
      </c>
      <c r="E84">
        <v>32.6</v>
      </c>
    </row>
    <row r="85" spans="1:5">
      <c r="A85" t="s">
        <v>180</v>
      </c>
      <c r="B85" t="s">
        <v>181</v>
      </c>
      <c r="C85">
        <v>8.69</v>
      </c>
      <c r="D85" s="1">
        <v>-1.8100000000000002E-2</v>
      </c>
      <c r="E85">
        <v>8.85</v>
      </c>
    </row>
    <row r="86" spans="1:5">
      <c r="A86" t="s">
        <v>182</v>
      </c>
      <c r="B86" t="s">
        <v>183</v>
      </c>
      <c r="C86">
        <v>21.4</v>
      </c>
      <c r="D86" s="1">
        <v>-3.3E-3</v>
      </c>
      <c r="E86">
        <v>21.47</v>
      </c>
    </row>
    <row r="87" spans="1:5">
      <c r="A87" t="s">
        <v>184</v>
      </c>
      <c r="B87" t="s">
        <v>185</v>
      </c>
      <c r="C87">
        <v>13.9</v>
      </c>
      <c r="D87" s="1">
        <v>7.1999999999999998E-3</v>
      </c>
      <c r="E87">
        <v>13.8</v>
      </c>
    </row>
    <row r="88" spans="1:5">
      <c r="A88" t="s">
        <v>186</v>
      </c>
      <c r="B88" t="s">
        <v>187</v>
      </c>
      <c r="C88">
        <v>23.56</v>
      </c>
      <c r="D88" s="1">
        <v>0</v>
      </c>
      <c r="E88">
        <v>23.56</v>
      </c>
    </row>
    <row r="89" spans="1:5">
      <c r="A89" t="s">
        <v>188</v>
      </c>
      <c r="B89" t="s">
        <v>189</v>
      </c>
      <c r="C89">
        <v>13.63</v>
      </c>
      <c r="D89" s="1">
        <v>2.8999999999999998E-3</v>
      </c>
      <c r="E89">
        <v>13.59</v>
      </c>
    </row>
    <row r="90" spans="1:5">
      <c r="A90" t="s">
        <v>190</v>
      </c>
      <c r="B90" t="s">
        <v>191</v>
      </c>
      <c r="C90">
        <v>35.83</v>
      </c>
      <c r="D90" s="1">
        <v>3.3999999999999998E-3</v>
      </c>
      <c r="E90">
        <v>35.71</v>
      </c>
    </row>
    <row r="91" spans="1:5">
      <c r="A91" t="s">
        <v>192</v>
      </c>
      <c r="B91" t="s">
        <v>193</v>
      </c>
      <c r="C91">
        <v>29.13</v>
      </c>
      <c r="D91" s="1">
        <v>1.01E-2</v>
      </c>
      <c r="E91">
        <v>28.84</v>
      </c>
    </row>
    <row r="92" spans="1:5">
      <c r="A92" t="s">
        <v>194</v>
      </c>
      <c r="B92" t="s">
        <v>195</v>
      </c>
      <c r="C92">
        <v>28.43</v>
      </c>
      <c r="D92" s="1">
        <v>8.5000000000000006E-3</v>
      </c>
      <c r="E92">
        <v>28.19</v>
      </c>
    </row>
    <row r="93" spans="1:5">
      <c r="A93" t="s">
        <v>196</v>
      </c>
      <c r="B93" t="s">
        <v>197</v>
      </c>
      <c r="C93">
        <v>28.63</v>
      </c>
      <c r="D93" s="1">
        <v>2.8E-3</v>
      </c>
      <c r="E93">
        <v>28.55</v>
      </c>
    </row>
    <row r="94" spans="1:5">
      <c r="A94" t="s">
        <v>198</v>
      </c>
      <c r="B94" t="s">
        <v>199</v>
      </c>
      <c r="C94">
        <v>18.12</v>
      </c>
      <c r="D94" s="1">
        <v>3.0700000000000002E-2</v>
      </c>
      <c r="E94">
        <v>17.579999999999998</v>
      </c>
    </row>
    <row r="95" spans="1:5">
      <c r="A95" t="s">
        <v>200</v>
      </c>
      <c r="B95" t="s">
        <v>201</v>
      </c>
      <c r="C95">
        <v>53.44</v>
      </c>
      <c r="D95" s="1">
        <v>-2.0000000000000001E-4</v>
      </c>
      <c r="E95">
        <v>53.45</v>
      </c>
    </row>
    <row r="96" spans="1:5">
      <c r="A96" t="s">
        <v>202</v>
      </c>
      <c r="B96" t="s">
        <v>203</v>
      </c>
      <c r="C96">
        <v>13.92</v>
      </c>
      <c r="D96" s="1">
        <v>8.6999999999999994E-3</v>
      </c>
      <c r="E96">
        <v>13.8</v>
      </c>
    </row>
    <row r="97" spans="1:5">
      <c r="A97" t="s">
        <v>204</v>
      </c>
      <c r="B97" t="s">
        <v>205</v>
      </c>
      <c r="C97">
        <v>24.68</v>
      </c>
      <c r="D97" s="1">
        <v>4.1000000000000003E-3</v>
      </c>
      <c r="E97">
        <v>24.58</v>
      </c>
    </row>
    <row r="98" spans="1:5">
      <c r="A98" t="s">
        <v>206</v>
      </c>
      <c r="B98" t="s">
        <v>207</v>
      </c>
      <c r="C98">
        <v>26.72</v>
      </c>
      <c r="D98" s="1">
        <v>6.9999999999999999E-4</v>
      </c>
      <c r="E98">
        <v>26.7</v>
      </c>
    </row>
    <row r="99" spans="1:5">
      <c r="A99" t="s">
        <v>208</v>
      </c>
      <c r="B99" t="s">
        <v>209</v>
      </c>
      <c r="C99">
        <v>13.36</v>
      </c>
      <c r="D99" s="1">
        <v>-1.5E-3</v>
      </c>
      <c r="E99">
        <v>13.38</v>
      </c>
    </row>
    <row r="100" spans="1:5">
      <c r="A100" t="s">
        <v>210</v>
      </c>
      <c r="B100" t="s">
        <v>211</v>
      </c>
      <c r="C100">
        <v>20.07</v>
      </c>
      <c r="D100" s="1">
        <v>5.0000000000000001E-3</v>
      </c>
      <c r="E100">
        <v>19.97</v>
      </c>
    </row>
    <row r="101" spans="1:5">
      <c r="A101" t="s">
        <v>212</v>
      </c>
      <c r="B101" t="s">
        <v>213</v>
      </c>
      <c r="C101">
        <v>35.67</v>
      </c>
      <c r="D101" s="1">
        <v>5.9999999999999995E-4</v>
      </c>
      <c r="E101">
        <v>35.65</v>
      </c>
    </row>
    <row r="102" spans="1:5">
      <c r="A102" t="s">
        <v>214</v>
      </c>
      <c r="B102" t="s">
        <v>215</v>
      </c>
      <c r="C102">
        <v>19.16</v>
      </c>
      <c r="D102" s="1">
        <v>7.9000000000000008E-3</v>
      </c>
      <c r="E102">
        <v>19.010000000000002</v>
      </c>
    </row>
    <row r="103" spans="1:5">
      <c r="A103" t="s">
        <v>216</v>
      </c>
      <c r="B103" t="s">
        <v>217</v>
      </c>
      <c r="C103">
        <v>40.39</v>
      </c>
      <c r="D103" s="1">
        <v>-7.9000000000000008E-3</v>
      </c>
      <c r="E103">
        <v>40.71</v>
      </c>
    </row>
    <row r="104" spans="1:5">
      <c r="A104" t="s">
        <v>218</v>
      </c>
      <c r="B104" t="s">
        <v>219</v>
      </c>
      <c r="C104">
        <v>9.1</v>
      </c>
      <c r="D104" s="1">
        <v>5.4999999999999997E-3</v>
      </c>
      <c r="E104">
        <v>9.0500000000000007</v>
      </c>
    </row>
    <row r="105" spans="1:5">
      <c r="A105" t="s">
        <v>220</v>
      </c>
      <c r="B105" t="s">
        <v>221</v>
      </c>
      <c r="C105">
        <v>31.99</v>
      </c>
      <c r="D105" s="1">
        <v>3.1300000000000001E-2</v>
      </c>
      <c r="E105">
        <v>31.02</v>
      </c>
    </row>
    <row r="106" spans="1:5">
      <c r="A106" t="s">
        <v>222</v>
      </c>
      <c r="B106" t="s">
        <v>223</v>
      </c>
      <c r="C106">
        <v>16.41</v>
      </c>
      <c r="D106" s="1">
        <v>1.1999999999999999E-3</v>
      </c>
      <c r="E106">
        <v>16.39</v>
      </c>
    </row>
    <row r="107" spans="1:5">
      <c r="A107" t="s">
        <v>224</v>
      </c>
      <c r="B107" t="s">
        <v>225</v>
      </c>
      <c r="C107">
        <v>43.69</v>
      </c>
      <c r="D107" s="1">
        <v>8.3000000000000001E-3</v>
      </c>
      <c r="E107">
        <v>43.33</v>
      </c>
    </row>
    <row r="108" spans="1:5">
      <c r="A108" t="s">
        <v>226</v>
      </c>
      <c r="B108" t="s">
        <v>227</v>
      </c>
      <c r="C108">
        <v>43.76</v>
      </c>
      <c r="D108" s="1">
        <v>1.18E-2</v>
      </c>
      <c r="E108">
        <v>43.25</v>
      </c>
    </row>
    <row r="109" spans="1:5">
      <c r="A109" t="s">
        <v>228</v>
      </c>
      <c r="B109" t="s">
        <v>229</v>
      </c>
      <c r="C109">
        <v>29.25</v>
      </c>
      <c r="D109" s="1">
        <v>6.1999999999999998E-3</v>
      </c>
      <c r="E109">
        <v>29.07</v>
      </c>
    </row>
    <row r="110" spans="1:5">
      <c r="A110" t="s">
        <v>230</v>
      </c>
      <c r="B110" t="s">
        <v>9</v>
      </c>
      <c r="C110">
        <v>56.52</v>
      </c>
      <c r="D110" s="1">
        <v>2.7000000000000001E-3</v>
      </c>
      <c r="E110">
        <v>56.37</v>
      </c>
    </row>
    <row r="111" spans="1:5">
      <c r="A111" t="s">
        <v>231</v>
      </c>
      <c r="B111" t="s">
        <v>232</v>
      </c>
      <c r="C111">
        <v>40.299999999999997</v>
      </c>
      <c r="D111" s="1">
        <v>2.2000000000000001E-3</v>
      </c>
      <c r="E111">
        <v>40.21</v>
      </c>
    </row>
    <row r="112" spans="1:5">
      <c r="A112" t="s">
        <v>233</v>
      </c>
      <c r="B112" t="s">
        <v>234</v>
      </c>
      <c r="C112">
        <v>20.36</v>
      </c>
      <c r="D112" s="1">
        <v>1.61E-2</v>
      </c>
      <c r="E112">
        <v>20.04</v>
      </c>
    </row>
    <row r="113" spans="1:5">
      <c r="A113" t="s">
        <v>235</v>
      </c>
      <c r="B113" t="s">
        <v>236</v>
      </c>
      <c r="C113">
        <v>37.299999999999997</v>
      </c>
      <c r="D113" s="1">
        <v>-5.0000000000000001E-4</v>
      </c>
      <c r="E113">
        <v>37.32</v>
      </c>
    </row>
    <row r="114" spans="1:5">
      <c r="A114" t="s">
        <v>237</v>
      </c>
      <c r="B114" t="s">
        <v>238</v>
      </c>
      <c r="C114">
        <v>24.5</v>
      </c>
      <c r="D114" s="1">
        <v>4.8999999999999998E-3</v>
      </c>
      <c r="E114">
        <v>24.38</v>
      </c>
    </row>
    <row r="115" spans="1:5">
      <c r="A115" t="s">
        <v>239</v>
      </c>
      <c r="B115" t="s">
        <v>240</v>
      </c>
      <c r="C115">
        <v>22.62</v>
      </c>
      <c r="D115" s="1">
        <v>1.2500000000000001E-2</v>
      </c>
      <c r="E115">
        <v>22.34</v>
      </c>
    </row>
    <row r="116" spans="1:5">
      <c r="A116" t="s">
        <v>241</v>
      </c>
      <c r="B116" t="s">
        <v>242</v>
      </c>
      <c r="C116">
        <v>17.72</v>
      </c>
      <c r="D116" s="1">
        <v>-1.6999999999999999E-3</v>
      </c>
      <c r="E116">
        <v>17.75</v>
      </c>
    </row>
    <row r="117" spans="1:5">
      <c r="A117" t="s">
        <v>243</v>
      </c>
      <c r="B117" t="s">
        <v>244</v>
      </c>
      <c r="C117">
        <v>99.73</v>
      </c>
      <c r="D117" s="1">
        <v>5.3E-3</v>
      </c>
      <c r="E117">
        <v>99.2</v>
      </c>
    </row>
    <row r="118" spans="1:5">
      <c r="A118" t="s">
        <v>245</v>
      </c>
      <c r="B118" t="s">
        <v>246</v>
      </c>
      <c r="C118">
        <v>21.67</v>
      </c>
      <c r="D118" s="1">
        <v>7.0000000000000001E-3</v>
      </c>
      <c r="E118">
        <v>21.52</v>
      </c>
    </row>
    <row r="119" spans="1:5">
      <c r="A119" t="s">
        <v>247</v>
      </c>
      <c r="B119" t="s">
        <v>10</v>
      </c>
      <c r="C119">
        <v>109.35</v>
      </c>
      <c r="D119" s="1">
        <v>3.0999999999999999E-3</v>
      </c>
      <c r="E119">
        <v>109.01</v>
      </c>
    </row>
    <row r="120" spans="1:5">
      <c r="A120" t="s">
        <v>248</v>
      </c>
      <c r="B120" t="s">
        <v>249</v>
      </c>
      <c r="C120">
        <v>8.31</v>
      </c>
      <c r="D120" s="1">
        <v>1.34E-2</v>
      </c>
      <c r="E120">
        <v>8.1999999999999993</v>
      </c>
    </row>
    <row r="121" spans="1:5">
      <c r="A121" t="s">
        <v>250</v>
      </c>
      <c r="B121" t="s">
        <v>251</v>
      </c>
      <c r="C121">
        <v>8.9499999999999993</v>
      </c>
      <c r="D121" s="1">
        <v>1.0200000000000001E-2</v>
      </c>
      <c r="E121">
        <v>8.86</v>
      </c>
    </row>
    <row r="122" spans="1:5">
      <c r="A122" t="s">
        <v>252</v>
      </c>
      <c r="B122" t="s">
        <v>253</v>
      </c>
      <c r="C122">
        <v>36.28</v>
      </c>
      <c r="D122" s="1">
        <v>3.3E-3</v>
      </c>
      <c r="E122">
        <v>36.159999999999997</v>
      </c>
    </row>
    <row r="123" spans="1:5">
      <c r="A123" t="s">
        <v>254</v>
      </c>
      <c r="B123" t="s">
        <v>255</v>
      </c>
      <c r="C123">
        <v>16.63</v>
      </c>
      <c r="D123" s="1">
        <v>5.4000000000000003E-3</v>
      </c>
      <c r="E123">
        <v>16.54</v>
      </c>
    </row>
    <row r="124" spans="1:5">
      <c r="A124" t="s">
        <v>256</v>
      </c>
      <c r="B124" t="s">
        <v>257</v>
      </c>
      <c r="C124">
        <v>12.75</v>
      </c>
      <c r="D124" s="1">
        <v>3.0999999999999999E-3</v>
      </c>
      <c r="E124">
        <v>12.71</v>
      </c>
    </row>
    <row r="125" spans="1:5">
      <c r="A125" t="s">
        <v>258</v>
      </c>
      <c r="B125" t="s">
        <v>259</v>
      </c>
      <c r="C125">
        <v>30.88</v>
      </c>
      <c r="D125" s="1">
        <v>-1.2999999999999999E-3</v>
      </c>
      <c r="E125">
        <v>30.92</v>
      </c>
    </row>
    <row r="126" spans="1:5">
      <c r="A126" t="s">
        <v>260</v>
      </c>
      <c r="B126" t="s">
        <v>261</v>
      </c>
      <c r="C126">
        <v>11.46</v>
      </c>
      <c r="D126" s="1">
        <v>7.9000000000000008E-3</v>
      </c>
      <c r="E126">
        <v>11.37</v>
      </c>
    </row>
    <row r="127" spans="1:5">
      <c r="A127" t="s">
        <v>262</v>
      </c>
      <c r="B127" t="s">
        <v>263</v>
      </c>
      <c r="C127">
        <v>27.07</v>
      </c>
      <c r="D127" s="1">
        <v>1.2E-2</v>
      </c>
      <c r="E127">
        <v>26.75</v>
      </c>
    </row>
    <row r="128" spans="1:5">
      <c r="A128" t="s">
        <v>264</v>
      </c>
      <c r="B128" t="s">
        <v>265</v>
      </c>
      <c r="C128">
        <v>3.53</v>
      </c>
      <c r="D128" s="1">
        <v>1.44E-2</v>
      </c>
      <c r="E128">
        <v>3.48</v>
      </c>
    </row>
    <row r="129" spans="1:5">
      <c r="A129" t="s">
        <v>266</v>
      </c>
      <c r="B129" t="s">
        <v>267</v>
      </c>
      <c r="C129">
        <v>73.13</v>
      </c>
      <c r="D129" s="1">
        <v>-7.3000000000000001E-3</v>
      </c>
      <c r="E129">
        <v>73.67</v>
      </c>
    </row>
    <row r="130" spans="1:5">
      <c r="A130" t="s">
        <v>268</v>
      </c>
      <c r="B130" t="s">
        <v>269</v>
      </c>
      <c r="C130">
        <v>14.68</v>
      </c>
      <c r="D130" s="1">
        <v>-7.4000000000000003E-3</v>
      </c>
      <c r="E130">
        <v>14.79</v>
      </c>
    </row>
    <row r="131" spans="1:5">
      <c r="A131" t="s">
        <v>270</v>
      </c>
      <c r="B131" t="s">
        <v>271</v>
      </c>
      <c r="C131">
        <v>21.05</v>
      </c>
      <c r="D131" s="1">
        <v>3.3E-3</v>
      </c>
      <c r="E131">
        <v>20.98</v>
      </c>
    </row>
    <row r="132" spans="1:5">
      <c r="A132" t="s">
        <v>272</v>
      </c>
      <c r="B132" t="s">
        <v>273</v>
      </c>
      <c r="C132">
        <v>9</v>
      </c>
      <c r="D132" s="1">
        <v>8.43E-2</v>
      </c>
      <c r="E132">
        <v>8.3000000000000007</v>
      </c>
    </row>
    <row r="133" spans="1:5">
      <c r="A133" t="s">
        <v>274</v>
      </c>
      <c r="B133" t="s">
        <v>275</v>
      </c>
      <c r="C133">
        <v>21.63</v>
      </c>
      <c r="D133" s="1">
        <v>7.9000000000000008E-3</v>
      </c>
      <c r="E133">
        <v>21.46</v>
      </c>
    </row>
    <row r="134" spans="1:5">
      <c r="A134" t="s">
        <v>276</v>
      </c>
      <c r="B134" t="s">
        <v>277</v>
      </c>
      <c r="C134">
        <v>10.86</v>
      </c>
      <c r="D134" s="1">
        <v>8.9999999999999998E-4</v>
      </c>
      <c r="E134">
        <v>10.85</v>
      </c>
    </row>
    <row r="135" spans="1:5">
      <c r="A135" t="s">
        <v>278</v>
      </c>
      <c r="B135" t="s">
        <v>279</v>
      </c>
      <c r="C135">
        <v>17.170000000000002</v>
      </c>
      <c r="D135" s="1">
        <v>5.2699999999999997E-2</v>
      </c>
      <c r="E135">
        <v>16.309999999999999</v>
      </c>
    </row>
    <row r="136" spans="1:5">
      <c r="A136" t="s">
        <v>280</v>
      </c>
      <c r="B136" t="s">
        <v>281</v>
      </c>
      <c r="C136">
        <v>17.420000000000002</v>
      </c>
      <c r="D136" s="1">
        <v>6.8999999999999999E-3</v>
      </c>
      <c r="E136">
        <v>17.3</v>
      </c>
    </row>
    <row r="137" spans="1:5">
      <c r="A137" t="s">
        <v>282</v>
      </c>
      <c r="B137" t="s">
        <v>283</v>
      </c>
      <c r="C137">
        <v>59.9</v>
      </c>
      <c r="D137" s="1">
        <v>0</v>
      </c>
      <c r="E137">
        <v>59.9</v>
      </c>
    </row>
    <row r="138" spans="1:5">
      <c r="A138" t="s">
        <v>284</v>
      </c>
      <c r="B138" t="s">
        <v>285</v>
      </c>
      <c r="C138">
        <v>7.68</v>
      </c>
      <c r="D138" s="1">
        <v>1.9900000000000001E-2</v>
      </c>
      <c r="E138">
        <v>7.53</v>
      </c>
    </row>
    <row r="139" spans="1:5">
      <c r="A139" t="s">
        <v>286</v>
      </c>
      <c r="B139" t="s">
        <v>287</v>
      </c>
      <c r="C139">
        <v>38.799999999999997</v>
      </c>
      <c r="D139" s="1">
        <v>-0.03</v>
      </c>
      <c r="E139">
        <v>40</v>
      </c>
    </row>
    <row r="140" spans="1:5">
      <c r="A140" t="s">
        <v>288</v>
      </c>
      <c r="B140" t="s">
        <v>289</v>
      </c>
      <c r="C140">
        <v>5.9</v>
      </c>
      <c r="D140" s="1">
        <v>3.3999999999999998E-3</v>
      </c>
      <c r="E140">
        <v>5.88</v>
      </c>
    </row>
    <row r="141" spans="1:5">
      <c r="A141" t="s">
        <v>290</v>
      </c>
      <c r="B141" t="s">
        <v>291</v>
      </c>
      <c r="C141">
        <v>4.13</v>
      </c>
      <c r="D141" s="1">
        <v>1.9800000000000002E-2</v>
      </c>
      <c r="E141">
        <v>4.05</v>
      </c>
    </row>
    <row r="142" spans="1:5">
      <c r="A142" t="s">
        <v>292</v>
      </c>
      <c r="B142" t="s">
        <v>293</v>
      </c>
      <c r="C142">
        <v>19.38</v>
      </c>
      <c r="D142" s="1">
        <v>8.3000000000000001E-3</v>
      </c>
      <c r="E142">
        <v>19.22</v>
      </c>
    </row>
    <row r="143" spans="1:5">
      <c r="A143" t="s">
        <v>294</v>
      </c>
      <c r="B143" t="s">
        <v>295</v>
      </c>
      <c r="C143">
        <v>74.099999999999994</v>
      </c>
      <c r="D143" s="1" t="s">
        <v>296</v>
      </c>
      <c r="E143">
        <v>74.099999999999994</v>
      </c>
    </row>
    <row r="144" spans="1:5">
      <c r="A144" t="s">
        <v>297</v>
      </c>
      <c r="B144" t="s">
        <v>298</v>
      </c>
      <c r="C144">
        <v>7.85</v>
      </c>
      <c r="D144" s="1">
        <v>3.8E-3</v>
      </c>
      <c r="E144">
        <v>7.82</v>
      </c>
    </row>
    <row r="145" spans="1:5">
      <c r="A145" t="s">
        <v>299</v>
      </c>
      <c r="B145" t="s">
        <v>300</v>
      </c>
      <c r="C145">
        <v>32.89</v>
      </c>
      <c r="D145" s="1">
        <v>1.17E-2</v>
      </c>
      <c r="E145">
        <v>32.51</v>
      </c>
    </row>
    <row r="146" spans="1:5">
      <c r="A146" t="s">
        <v>301</v>
      </c>
      <c r="B146" t="s">
        <v>302</v>
      </c>
      <c r="C146">
        <v>1.1599999999999999</v>
      </c>
      <c r="D146" s="1">
        <v>0</v>
      </c>
      <c r="E146">
        <v>1.1599999999999999</v>
      </c>
    </row>
    <row r="147" spans="1:5">
      <c r="A147" t="s">
        <v>303</v>
      </c>
      <c r="B147" t="s">
        <v>304</v>
      </c>
      <c r="C147">
        <v>6.25</v>
      </c>
      <c r="D147" s="1">
        <v>4.7999999999999996E-3</v>
      </c>
      <c r="E147">
        <v>6.22</v>
      </c>
    </row>
    <row r="148" spans="1:5">
      <c r="A148" t="s">
        <v>305</v>
      </c>
      <c r="B148" t="s">
        <v>306</v>
      </c>
      <c r="C148" t="s">
        <v>296</v>
      </c>
      <c r="D148" s="1" t="s">
        <v>296</v>
      </c>
      <c r="E148" t="s">
        <v>296</v>
      </c>
    </row>
    <row r="149" spans="1:5">
      <c r="A149" t="s">
        <v>307</v>
      </c>
      <c r="B149" t="s">
        <v>308</v>
      </c>
      <c r="C149">
        <v>24.53</v>
      </c>
      <c r="D149" s="1">
        <v>1.95E-2</v>
      </c>
      <c r="E149">
        <v>24.06</v>
      </c>
    </row>
    <row r="150" spans="1:5">
      <c r="A150" t="s">
        <v>309</v>
      </c>
      <c r="B150" t="s">
        <v>310</v>
      </c>
      <c r="C150">
        <v>14.25</v>
      </c>
      <c r="D150" s="1">
        <v>1.7899999999999999E-2</v>
      </c>
      <c r="E150">
        <v>14</v>
      </c>
    </row>
    <row r="151" spans="1:5">
      <c r="A151" t="s">
        <v>311</v>
      </c>
      <c r="B151" t="s">
        <v>312</v>
      </c>
      <c r="C151">
        <v>11.89</v>
      </c>
      <c r="D151" s="1">
        <v>-8.0000000000000004E-4</v>
      </c>
      <c r="E151">
        <v>11.9</v>
      </c>
    </row>
    <row r="152" spans="1:5">
      <c r="A152" t="s">
        <v>313</v>
      </c>
      <c r="B152" t="s">
        <v>314</v>
      </c>
      <c r="C152">
        <v>39.200000000000003</v>
      </c>
      <c r="D152" s="1">
        <v>-2.2200000000000001E-2</v>
      </c>
      <c r="E152">
        <v>40.090000000000003</v>
      </c>
    </row>
    <row r="153" spans="1:5">
      <c r="A153" t="s">
        <v>315</v>
      </c>
      <c r="B153" t="s">
        <v>316</v>
      </c>
      <c r="C153">
        <v>10.39</v>
      </c>
      <c r="D153" s="1">
        <v>2.87E-2</v>
      </c>
      <c r="E153">
        <v>10.1</v>
      </c>
    </row>
    <row r="154" spans="1:5">
      <c r="A154" t="s">
        <v>317</v>
      </c>
      <c r="B154" t="s">
        <v>318</v>
      </c>
      <c r="C154">
        <v>5.19</v>
      </c>
      <c r="D154" s="1">
        <v>1.17E-2</v>
      </c>
      <c r="E154">
        <v>5.13</v>
      </c>
    </row>
    <row r="155" spans="1:5">
      <c r="A155" t="s">
        <v>319</v>
      </c>
      <c r="B155" t="s">
        <v>320</v>
      </c>
      <c r="C155">
        <v>0.91</v>
      </c>
      <c r="D155" s="1">
        <v>-2.1499999999999998E-2</v>
      </c>
      <c r="E155">
        <v>0.93</v>
      </c>
    </row>
    <row r="156" spans="1:5">
      <c r="A156" t="s">
        <v>321</v>
      </c>
      <c r="B156" t="s">
        <v>322</v>
      </c>
      <c r="C156">
        <v>6.71</v>
      </c>
      <c r="D156" s="1">
        <v>1.5E-3</v>
      </c>
      <c r="E156">
        <v>6.7</v>
      </c>
    </row>
    <row r="157" spans="1:5">
      <c r="A157" t="s">
        <v>323</v>
      </c>
      <c r="B157" t="s">
        <v>324</v>
      </c>
      <c r="C157">
        <v>2.57</v>
      </c>
      <c r="D157" s="1">
        <v>0</v>
      </c>
      <c r="E157">
        <v>2.57</v>
      </c>
    </row>
    <row r="158" spans="1:5">
      <c r="A158" t="s">
        <v>325</v>
      </c>
      <c r="B158" t="s">
        <v>326</v>
      </c>
      <c r="C158">
        <v>28.05</v>
      </c>
      <c r="D158" s="1">
        <v>-1.54E-2</v>
      </c>
      <c r="E158">
        <v>28.49</v>
      </c>
    </row>
    <row r="159" spans="1:5">
      <c r="A159" t="s">
        <v>327</v>
      </c>
      <c r="B159" t="s">
        <v>328</v>
      </c>
      <c r="C159">
        <v>21.82</v>
      </c>
      <c r="D159" s="1">
        <v>8.9999999999999998E-4</v>
      </c>
      <c r="E159">
        <v>21.8</v>
      </c>
    </row>
    <row r="160" spans="1:5">
      <c r="A160" t="s">
        <v>329</v>
      </c>
      <c r="B160" t="s">
        <v>330</v>
      </c>
      <c r="C160">
        <v>48</v>
      </c>
      <c r="D160" s="1">
        <v>-2.7400000000000001E-2</v>
      </c>
      <c r="E160">
        <v>49.35</v>
      </c>
    </row>
    <row r="161" spans="1:5">
      <c r="A161" t="s">
        <v>331</v>
      </c>
      <c r="B161" t="s">
        <v>332</v>
      </c>
      <c r="C161">
        <v>2.88</v>
      </c>
      <c r="D161" s="1">
        <v>0</v>
      </c>
      <c r="E161">
        <v>2.88</v>
      </c>
    </row>
    <row r="162" spans="1:5">
      <c r="A162" t="s">
        <v>333</v>
      </c>
      <c r="B162" t="s">
        <v>334</v>
      </c>
      <c r="C162">
        <v>8.39</v>
      </c>
      <c r="D162" s="1">
        <v>9.5999999999999992E-3</v>
      </c>
      <c r="E162">
        <v>8.31</v>
      </c>
    </row>
    <row r="163" spans="1:5">
      <c r="A163" t="s">
        <v>335</v>
      </c>
      <c r="B163" t="s">
        <v>336</v>
      </c>
      <c r="C163">
        <v>3.37</v>
      </c>
      <c r="D163" s="1">
        <v>-5.8999999999999999E-3</v>
      </c>
      <c r="E163">
        <v>3.39</v>
      </c>
    </row>
    <row r="164" spans="1:5">
      <c r="A164" t="s">
        <v>337</v>
      </c>
      <c r="B164" t="s">
        <v>338</v>
      </c>
      <c r="C164">
        <v>62.71</v>
      </c>
      <c r="D164" s="1">
        <v>2.0000000000000001E-4</v>
      </c>
      <c r="E164">
        <v>62.7</v>
      </c>
    </row>
    <row r="165" spans="1:5">
      <c r="A165" t="s">
        <v>339</v>
      </c>
      <c r="B165" t="s">
        <v>340</v>
      </c>
      <c r="C165">
        <v>54.17</v>
      </c>
      <c r="D165" s="1">
        <v>-1.1000000000000001E-3</v>
      </c>
      <c r="E165">
        <v>54.23</v>
      </c>
    </row>
    <row r="166" spans="1:5">
      <c r="A166" t="s">
        <v>341</v>
      </c>
      <c r="B166" t="s">
        <v>342</v>
      </c>
      <c r="C166">
        <v>30.27</v>
      </c>
      <c r="D166" s="1">
        <v>-4.3E-3</v>
      </c>
      <c r="E166">
        <v>30.4</v>
      </c>
    </row>
    <row r="167" spans="1:5">
      <c r="A167" t="s">
        <v>343</v>
      </c>
      <c r="D167" s="1"/>
    </row>
  </sheetData>
  <autoFilter ref="A1:E167" xr:uid="{5AAF8A10-EDE0-43B1-8EEF-A0FC4B5D7D08}">
    <sortState xmlns:xlrd2="http://schemas.microsoft.com/office/spreadsheetml/2017/richdata2" ref="A2:E167">
      <sortCondition ref="A1:A167"/>
    </sortState>
  </autoFilter>
  <sortState xmlns:xlrd2="http://schemas.microsoft.com/office/spreadsheetml/2017/richdata2" ref="A2:E166">
    <sortCondition ref="A1:A16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3A5C7-19B2-4B1C-8440-1D4176D4FF1C}">
  <sheetPr codeName="Planilha6"/>
  <dimension ref="A1:I354"/>
  <sheetViews>
    <sheetView topLeftCell="A10" workbookViewId="0">
      <selection activeCell="D119" sqref="D119"/>
    </sheetView>
  </sheetViews>
  <sheetFormatPr defaultRowHeight="12.75"/>
  <cols>
    <col min="1" max="1" width="4" bestFit="1" customWidth="1"/>
    <col min="2" max="2" width="24" bestFit="1" customWidth="1"/>
    <col min="3" max="3" width="7" bestFit="1" customWidth="1"/>
    <col min="4" max="4" width="13.5703125" bestFit="1" customWidth="1"/>
    <col min="5" max="5" width="10.42578125" bestFit="1" customWidth="1"/>
    <col min="6" max="6" width="5.5703125" bestFit="1" customWidth="1"/>
    <col min="7" max="7" width="5.140625" bestFit="1" customWidth="1"/>
    <col min="8" max="8" width="7.28515625" bestFit="1" customWidth="1"/>
    <col min="9" max="9" width="10.7109375" bestFit="1" customWidth="1"/>
  </cols>
  <sheetData>
    <row r="1" spans="1:9">
      <c r="A1" t="s">
        <v>344</v>
      </c>
      <c r="B1" t="s">
        <v>345</v>
      </c>
      <c r="C1" t="s">
        <v>346</v>
      </c>
      <c r="D1" t="s">
        <v>1321</v>
      </c>
      <c r="E1" t="s">
        <v>702</v>
      </c>
      <c r="F1" t="s">
        <v>347</v>
      </c>
      <c r="G1" t="s">
        <v>348</v>
      </c>
      <c r="H1" t="s">
        <v>703</v>
      </c>
      <c r="I1" t="s">
        <v>704</v>
      </c>
    </row>
    <row r="2" spans="1:9">
      <c r="A2">
        <v>313</v>
      </c>
      <c r="B2" t="s">
        <v>1248</v>
      </c>
      <c r="C2" t="s">
        <v>661</v>
      </c>
      <c r="D2">
        <v>-31966000</v>
      </c>
      <c r="E2" t="s">
        <v>1249</v>
      </c>
    </row>
    <row r="3" spans="1:9">
      <c r="A3">
        <v>161</v>
      </c>
      <c r="B3" t="s">
        <v>995</v>
      </c>
      <c r="C3" t="s">
        <v>509</v>
      </c>
      <c r="D3">
        <v>0</v>
      </c>
      <c r="E3" t="s">
        <v>996</v>
      </c>
    </row>
    <row r="4" spans="1:9">
      <c r="A4">
        <v>116</v>
      </c>
      <c r="B4" t="s">
        <v>921</v>
      </c>
      <c r="C4" t="s">
        <v>464</v>
      </c>
      <c r="D4">
        <v>25242000</v>
      </c>
      <c r="E4" t="s">
        <v>718</v>
      </c>
    </row>
    <row r="5" spans="1:9">
      <c r="A5">
        <v>263</v>
      </c>
      <c r="B5" t="s">
        <v>1169</v>
      </c>
      <c r="C5" t="s">
        <v>611</v>
      </c>
      <c r="D5">
        <v>0</v>
      </c>
      <c r="E5" t="s">
        <v>1170</v>
      </c>
    </row>
    <row r="6" spans="1:9">
      <c r="A6">
        <v>179</v>
      </c>
      <c r="B6" t="s">
        <v>1026</v>
      </c>
      <c r="C6" t="s">
        <v>527</v>
      </c>
      <c r="D6">
        <v>0</v>
      </c>
      <c r="E6" t="s">
        <v>1027</v>
      </c>
    </row>
    <row r="7" spans="1:9">
      <c r="A7">
        <v>147</v>
      </c>
      <c r="B7" t="s">
        <v>974</v>
      </c>
      <c r="C7" t="s">
        <v>495</v>
      </c>
      <c r="D7">
        <v>0</v>
      </c>
      <c r="E7" t="s">
        <v>975</v>
      </c>
    </row>
    <row r="8" spans="1:9">
      <c r="A8">
        <v>153</v>
      </c>
      <c r="B8" t="s">
        <v>984</v>
      </c>
      <c r="C8" t="s">
        <v>501</v>
      </c>
      <c r="D8">
        <v>0</v>
      </c>
      <c r="E8" t="s">
        <v>985</v>
      </c>
    </row>
    <row r="9" spans="1:9">
      <c r="A9">
        <v>152</v>
      </c>
      <c r="B9" t="s">
        <v>983</v>
      </c>
      <c r="C9" t="s">
        <v>500</v>
      </c>
      <c r="D9">
        <v>0</v>
      </c>
      <c r="E9" t="s">
        <v>925</v>
      </c>
    </row>
    <row r="10" spans="1:9">
      <c r="A10">
        <v>214</v>
      </c>
      <c r="B10" t="s">
        <v>1087</v>
      </c>
      <c r="C10" t="s">
        <v>562</v>
      </c>
      <c r="D10">
        <v>0</v>
      </c>
    </row>
    <row r="11" spans="1:9">
      <c r="A11">
        <v>182</v>
      </c>
      <c r="B11" t="s">
        <v>1032</v>
      </c>
      <c r="C11" t="s">
        <v>530</v>
      </c>
      <c r="D11">
        <v>0</v>
      </c>
      <c r="E11" t="s">
        <v>1033</v>
      </c>
    </row>
    <row r="12" spans="1:9">
      <c r="A12">
        <v>107</v>
      </c>
      <c r="B12" t="s">
        <v>904</v>
      </c>
      <c r="C12" t="s">
        <v>455</v>
      </c>
      <c r="D12">
        <v>54425000</v>
      </c>
      <c r="E12" t="s">
        <v>905</v>
      </c>
    </row>
    <row r="13" spans="1:9">
      <c r="A13">
        <v>269</v>
      </c>
      <c r="B13" t="s">
        <v>1179</v>
      </c>
      <c r="C13" t="s">
        <v>617</v>
      </c>
      <c r="D13">
        <v>0</v>
      </c>
      <c r="E13" t="s">
        <v>1180</v>
      </c>
    </row>
    <row r="14" spans="1:9">
      <c r="A14">
        <v>266</v>
      </c>
      <c r="B14" t="s">
        <v>1174</v>
      </c>
      <c r="C14" t="s">
        <v>614</v>
      </c>
      <c r="D14">
        <v>0</v>
      </c>
      <c r="E14" t="s">
        <v>1175</v>
      </c>
    </row>
    <row r="15" spans="1:9">
      <c r="A15">
        <v>264</v>
      </c>
      <c r="B15" t="s">
        <v>1171</v>
      </c>
      <c r="C15" t="s">
        <v>612</v>
      </c>
      <c r="D15">
        <v>0</v>
      </c>
      <c r="E15" t="s">
        <v>714</v>
      </c>
    </row>
    <row r="16" spans="1:9">
      <c r="A16">
        <v>40</v>
      </c>
      <c r="B16" t="s">
        <v>781</v>
      </c>
      <c r="C16" t="s">
        <v>388</v>
      </c>
      <c r="D16">
        <v>362844000</v>
      </c>
      <c r="E16" t="s">
        <v>708</v>
      </c>
    </row>
    <row r="17" spans="1:5">
      <c r="A17">
        <v>306</v>
      </c>
      <c r="B17" t="s">
        <v>1237</v>
      </c>
      <c r="C17" t="s">
        <v>654</v>
      </c>
      <c r="D17">
        <v>-11500000</v>
      </c>
    </row>
    <row r="18" spans="1:5">
      <c r="A18">
        <v>23</v>
      </c>
      <c r="B18" t="s">
        <v>749</v>
      </c>
      <c r="C18" t="s">
        <v>371</v>
      </c>
      <c r="D18">
        <v>752021000</v>
      </c>
    </row>
    <row r="19" spans="1:5">
      <c r="A19">
        <v>205</v>
      </c>
      <c r="B19" t="s">
        <v>1071</v>
      </c>
      <c r="C19" t="s">
        <v>553</v>
      </c>
      <c r="D19">
        <v>0</v>
      </c>
      <c r="E19" t="s">
        <v>1072</v>
      </c>
    </row>
    <row r="20" spans="1:5">
      <c r="A20">
        <v>262</v>
      </c>
      <c r="B20" t="s">
        <v>1167</v>
      </c>
      <c r="C20" t="s">
        <v>610</v>
      </c>
      <c r="D20">
        <v>0</v>
      </c>
      <c r="E20" t="s">
        <v>1168</v>
      </c>
    </row>
    <row r="21" spans="1:5">
      <c r="A21">
        <v>277</v>
      </c>
      <c r="B21" t="s">
        <v>1195</v>
      </c>
      <c r="C21" t="s">
        <v>625</v>
      </c>
      <c r="D21">
        <v>0</v>
      </c>
      <c r="E21" t="s">
        <v>1196</v>
      </c>
    </row>
    <row r="22" spans="1:5">
      <c r="A22">
        <v>346</v>
      </c>
      <c r="B22" t="s">
        <v>1308</v>
      </c>
      <c r="C22" t="s">
        <v>694</v>
      </c>
      <c r="D22">
        <v>-823237000</v>
      </c>
      <c r="E22" t="s">
        <v>708</v>
      </c>
    </row>
    <row r="23" spans="1:5">
      <c r="A23">
        <v>274</v>
      </c>
      <c r="B23" t="s">
        <v>1189</v>
      </c>
      <c r="C23" t="s">
        <v>622</v>
      </c>
      <c r="D23">
        <v>0</v>
      </c>
      <c r="E23" t="s">
        <v>1190</v>
      </c>
    </row>
    <row r="24" spans="1:5">
      <c r="A24">
        <v>242</v>
      </c>
      <c r="B24" t="s">
        <v>1133</v>
      </c>
      <c r="C24" t="s">
        <v>590</v>
      </c>
      <c r="D24">
        <v>0</v>
      </c>
      <c r="E24" t="s">
        <v>1134</v>
      </c>
    </row>
    <row r="25" spans="1:5">
      <c r="A25">
        <v>284</v>
      </c>
      <c r="B25" t="s">
        <v>1204</v>
      </c>
      <c r="C25" t="s">
        <v>632</v>
      </c>
      <c r="D25">
        <v>0</v>
      </c>
      <c r="E25" t="s">
        <v>1139</v>
      </c>
    </row>
    <row r="26" spans="1:5">
      <c r="A26">
        <v>260</v>
      </c>
      <c r="B26" t="s">
        <v>1164</v>
      </c>
      <c r="C26" t="s">
        <v>608</v>
      </c>
      <c r="D26">
        <v>0</v>
      </c>
      <c r="E26" t="s">
        <v>1165</v>
      </c>
    </row>
    <row r="27" spans="1:5">
      <c r="A27">
        <v>241</v>
      </c>
      <c r="B27" t="s">
        <v>1131</v>
      </c>
      <c r="C27" t="s">
        <v>589</v>
      </c>
      <c r="D27">
        <v>0</v>
      </c>
      <c r="E27" t="s">
        <v>1132</v>
      </c>
    </row>
    <row r="28" spans="1:5">
      <c r="A28">
        <v>252</v>
      </c>
      <c r="B28" t="s">
        <v>1151</v>
      </c>
      <c r="C28" t="s">
        <v>600</v>
      </c>
      <c r="D28">
        <v>0</v>
      </c>
      <c r="E28" t="s">
        <v>1152</v>
      </c>
    </row>
    <row r="29" spans="1:5">
      <c r="A29">
        <v>143</v>
      </c>
      <c r="B29" t="s">
        <v>967</v>
      </c>
      <c r="C29" t="s">
        <v>491</v>
      </c>
      <c r="D29">
        <v>0</v>
      </c>
      <c r="E29" t="s">
        <v>968</v>
      </c>
    </row>
    <row r="30" spans="1:5">
      <c r="A30">
        <v>279</v>
      </c>
      <c r="B30" t="s">
        <v>1198</v>
      </c>
      <c r="C30" t="s">
        <v>627</v>
      </c>
      <c r="D30">
        <v>0</v>
      </c>
      <c r="E30" t="s">
        <v>788</v>
      </c>
    </row>
    <row r="31" spans="1:5">
      <c r="A31">
        <v>218</v>
      </c>
      <c r="B31" t="s">
        <v>1092</v>
      </c>
      <c r="C31" t="s">
        <v>566</v>
      </c>
      <c r="D31">
        <v>0</v>
      </c>
      <c r="E31" t="s">
        <v>1093</v>
      </c>
    </row>
    <row r="32" spans="1:5">
      <c r="A32">
        <v>233</v>
      </c>
      <c r="B32" t="s">
        <v>1116</v>
      </c>
      <c r="C32" t="s">
        <v>581</v>
      </c>
      <c r="D32">
        <v>0</v>
      </c>
      <c r="E32" t="s">
        <v>1117</v>
      </c>
    </row>
    <row r="33" spans="1:5">
      <c r="A33">
        <v>259</v>
      </c>
      <c r="B33" t="s">
        <v>1162</v>
      </c>
      <c r="C33" t="s">
        <v>607</v>
      </c>
      <c r="D33">
        <v>0</v>
      </c>
      <c r="E33" t="s">
        <v>1163</v>
      </c>
    </row>
    <row r="34" spans="1:5">
      <c r="A34">
        <v>257</v>
      </c>
      <c r="B34" t="s">
        <v>1159</v>
      </c>
      <c r="C34" t="s">
        <v>605</v>
      </c>
      <c r="D34">
        <v>0</v>
      </c>
      <c r="E34" t="s">
        <v>1160</v>
      </c>
    </row>
    <row r="35" spans="1:5">
      <c r="A35">
        <v>63</v>
      </c>
      <c r="B35" t="s">
        <v>825</v>
      </c>
      <c r="C35" t="s">
        <v>411</v>
      </c>
      <c r="D35">
        <v>219842000</v>
      </c>
      <c r="E35" t="s">
        <v>826</v>
      </c>
    </row>
    <row r="36" spans="1:5">
      <c r="A36">
        <v>268</v>
      </c>
      <c r="B36" t="s">
        <v>1177</v>
      </c>
      <c r="C36" t="s">
        <v>616</v>
      </c>
      <c r="D36">
        <v>0</v>
      </c>
      <c r="E36" t="s">
        <v>1178</v>
      </c>
    </row>
    <row r="37" spans="1:5">
      <c r="A37">
        <v>198</v>
      </c>
      <c r="B37" t="s">
        <v>1060</v>
      </c>
      <c r="C37" t="s">
        <v>546</v>
      </c>
      <c r="D37">
        <v>0</v>
      </c>
      <c r="E37" t="s">
        <v>1061</v>
      </c>
    </row>
    <row r="38" spans="1:5">
      <c r="A38">
        <v>261</v>
      </c>
      <c r="B38" t="s">
        <v>1166</v>
      </c>
      <c r="C38" t="s">
        <v>609</v>
      </c>
      <c r="D38">
        <v>0</v>
      </c>
      <c r="E38" t="s">
        <v>925</v>
      </c>
    </row>
    <row r="39" spans="1:5">
      <c r="A39">
        <v>258</v>
      </c>
      <c r="B39" t="s">
        <v>1161</v>
      </c>
      <c r="C39" t="s">
        <v>606</v>
      </c>
      <c r="D39">
        <v>0</v>
      </c>
      <c r="E39">
        <v>182</v>
      </c>
    </row>
    <row r="40" spans="1:5">
      <c r="A40">
        <v>203</v>
      </c>
      <c r="B40" t="s">
        <v>1069</v>
      </c>
      <c r="C40" t="s">
        <v>551</v>
      </c>
      <c r="D40">
        <v>0</v>
      </c>
      <c r="E40" t="s">
        <v>716</v>
      </c>
    </row>
    <row r="41" spans="1:5">
      <c r="A41">
        <v>270</v>
      </c>
      <c r="B41" t="s">
        <v>1181</v>
      </c>
      <c r="C41" t="s">
        <v>618</v>
      </c>
      <c r="D41">
        <v>0</v>
      </c>
      <c r="E41" t="s">
        <v>1182</v>
      </c>
    </row>
    <row r="42" spans="1:5">
      <c r="A42">
        <v>246</v>
      </c>
      <c r="B42" t="s">
        <v>1140</v>
      </c>
      <c r="C42" t="s">
        <v>594</v>
      </c>
      <c r="D42">
        <v>0</v>
      </c>
      <c r="E42" t="s">
        <v>1141</v>
      </c>
    </row>
    <row r="43" spans="1:5">
      <c r="A43">
        <v>278</v>
      </c>
      <c r="B43" t="s">
        <v>1197</v>
      </c>
      <c r="C43" t="s">
        <v>626</v>
      </c>
      <c r="D43">
        <v>0</v>
      </c>
      <c r="E43" t="s">
        <v>936</v>
      </c>
    </row>
    <row r="44" spans="1:5">
      <c r="A44">
        <v>271</v>
      </c>
      <c r="B44" t="s">
        <v>1183</v>
      </c>
      <c r="C44" t="s">
        <v>619</v>
      </c>
      <c r="D44">
        <v>0</v>
      </c>
      <c r="E44" t="s">
        <v>1184</v>
      </c>
    </row>
    <row r="45" spans="1:5">
      <c r="A45">
        <v>112</v>
      </c>
      <c r="B45" t="s">
        <v>913</v>
      </c>
      <c r="C45" t="s">
        <v>460</v>
      </c>
      <c r="D45">
        <v>36436000</v>
      </c>
      <c r="E45" t="s">
        <v>914</v>
      </c>
    </row>
    <row r="46" spans="1:5">
      <c r="A46">
        <v>286</v>
      </c>
      <c r="B46" t="s">
        <v>1206</v>
      </c>
      <c r="C46" t="s">
        <v>634</v>
      </c>
      <c r="D46">
        <v>0</v>
      </c>
      <c r="E46">
        <v>230</v>
      </c>
    </row>
    <row r="47" spans="1:5">
      <c r="A47">
        <v>273</v>
      </c>
      <c r="B47" t="s">
        <v>1187</v>
      </c>
      <c r="C47" t="s">
        <v>621</v>
      </c>
      <c r="D47">
        <v>0</v>
      </c>
      <c r="E47" t="s">
        <v>1188</v>
      </c>
    </row>
    <row r="48" spans="1:5">
      <c r="A48">
        <v>99</v>
      </c>
      <c r="B48" t="s">
        <v>888</v>
      </c>
      <c r="C48" t="s">
        <v>447</v>
      </c>
      <c r="D48">
        <v>63462367</v>
      </c>
      <c r="E48" t="s">
        <v>889</v>
      </c>
    </row>
    <row r="49" spans="1:5">
      <c r="A49">
        <v>83</v>
      </c>
      <c r="B49" t="s">
        <v>860</v>
      </c>
      <c r="C49" t="s">
        <v>431</v>
      </c>
      <c r="D49">
        <v>128036000</v>
      </c>
      <c r="E49" t="s">
        <v>861</v>
      </c>
    </row>
    <row r="50" spans="1:5">
      <c r="A50">
        <v>94</v>
      </c>
      <c r="B50" t="s">
        <v>879</v>
      </c>
      <c r="C50" t="s">
        <v>442</v>
      </c>
      <c r="D50">
        <v>74432000</v>
      </c>
      <c r="E50" t="s">
        <v>880</v>
      </c>
    </row>
    <row r="51" spans="1:5">
      <c r="A51">
        <v>250</v>
      </c>
      <c r="B51" t="s">
        <v>1148</v>
      </c>
      <c r="C51" t="s">
        <v>598</v>
      </c>
      <c r="D51">
        <v>0</v>
      </c>
      <c r="E51" t="s">
        <v>944</v>
      </c>
    </row>
    <row r="52" spans="1:5">
      <c r="A52">
        <v>275</v>
      </c>
      <c r="B52" t="s">
        <v>1191</v>
      </c>
      <c r="C52" t="s">
        <v>623</v>
      </c>
      <c r="D52">
        <v>0</v>
      </c>
      <c r="E52" t="s">
        <v>1192</v>
      </c>
    </row>
    <row r="53" spans="1:5">
      <c r="A53">
        <v>167</v>
      </c>
      <c r="B53" t="s">
        <v>1006</v>
      </c>
      <c r="C53" t="s">
        <v>515</v>
      </c>
      <c r="D53">
        <v>0</v>
      </c>
      <c r="E53" t="s">
        <v>1007</v>
      </c>
    </row>
    <row r="54" spans="1:5">
      <c r="A54">
        <v>272</v>
      </c>
      <c r="B54" t="s">
        <v>1185</v>
      </c>
      <c r="C54" t="s">
        <v>620</v>
      </c>
      <c r="D54">
        <v>0</v>
      </c>
      <c r="E54" t="s">
        <v>1186</v>
      </c>
    </row>
    <row r="55" spans="1:5">
      <c r="A55">
        <v>265</v>
      </c>
      <c r="B55" t="s">
        <v>1172</v>
      </c>
      <c r="C55" t="s">
        <v>613</v>
      </c>
      <c r="D55">
        <v>0</v>
      </c>
      <c r="E55" t="s">
        <v>1173</v>
      </c>
    </row>
    <row r="56" spans="1:5">
      <c r="A56">
        <v>176</v>
      </c>
      <c r="B56" t="s">
        <v>1021</v>
      </c>
      <c r="C56" t="s">
        <v>524</v>
      </c>
      <c r="D56">
        <v>0</v>
      </c>
      <c r="E56" t="s">
        <v>1022</v>
      </c>
    </row>
    <row r="57" spans="1:5">
      <c r="A57">
        <v>256</v>
      </c>
      <c r="B57" t="s">
        <v>1157</v>
      </c>
      <c r="C57" t="s">
        <v>604</v>
      </c>
      <c r="D57">
        <v>0</v>
      </c>
      <c r="E57" t="s">
        <v>1158</v>
      </c>
    </row>
    <row r="58" spans="1:5">
      <c r="A58">
        <v>187</v>
      </c>
      <c r="B58" t="s">
        <v>1040</v>
      </c>
      <c r="C58" t="s">
        <v>535</v>
      </c>
      <c r="D58">
        <v>0</v>
      </c>
      <c r="E58" t="s">
        <v>1041</v>
      </c>
    </row>
    <row r="59" spans="1:5">
      <c r="A59">
        <v>166</v>
      </c>
      <c r="B59" t="s">
        <v>1004</v>
      </c>
      <c r="C59" t="s">
        <v>514</v>
      </c>
      <c r="D59">
        <v>0</v>
      </c>
      <c r="E59" t="s">
        <v>1005</v>
      </c>
    </row>
    <row r="60" spans="1:5">
      <c r="A60">
        <v>189</v>
      </c>
      <c r="B60" t="s">
        <v>1043</v>
      </c>
      <c r="C60" t="s">
        <v>537</v>
      </c>
      <c r="D60">
        <v>0</v>
      </c>
      <c r="E60" t="s">
        <v>1044</v>
      </c>
    </row>
    <row r="61" spans="1:5">
      <c r="A61">
        <v>223</v>
      </c>
      <c r="B61" t="s">
        <v>1100</v>
      </c>
      <c r="C61" t="s">
        <v>571</v>
      </c>
      <c r="D61">
        <v>0</v>
      </c>
      <c r="E61" t="s">
        <v>753</v>
      </c>
    </row>
    <row r="62" spans="1:5">
      <c r="A62">
        <v>232</v>
      </c>
      <c r="B62" t="s">
        <v>1114</v>
      </c>
      <c r="C62" t="s">
        <v>580</v>
      </c>
      <c r="D62">
        <v>0</v>
      </c>
      <c r="E62" t="s">
        <v>1115</v>
      </c>
    </row>
    <row r="63" spans="1:5">
      <c r="A63">
        <v>285</v>
      </c>
      <c r="B63" t="s">
        <v>1205</v>
      </c>
      <c r="C63" t="s">
        <v>633</v>
      </c>
      <c r="D63">
        <v>0</v>
      </c>
    </row>
    <row r="64" spans="1:5">
      <c r="A64">
        <v>239</v>
      </c>
      <c r="B64" t="s">
        <v>1127</v>
      </c>
      <c r="C64" t="s">
        <v>587</v>
      </c>
      <c r="D64">
        <v>0</v>
      </c>
      <c r="E64" t="s">
        <v>1128</v>
      </c>
    </row>
    <row r="65" spans="1:5">
      <c r="A65">
        <v>229</v>
      </c>
      <c r="B65" t="s">
        <v>1108</v>
      </c>
      <c r="C65" t="s">
        <v>577</v>
      </c>
      <c r="D65">
        <v>0</v>
      </c>
      <c r="E65" t="s">
        <v>1109</v>
      </c>
    </row>
    <row r="66" spans="1:5">
      <c r="A66">
        <v>57</v>
      </c>
      <c r="B66" t="s">
        <v>813</v>
      </c>
      <c r="C66" t="s">
        <v>405</v>
      </c>
      <c r="D66">
        <v>250665000</v>
      </c>
      <c r="E66" t="s">
        <v>814</v>
      </c>
    </row>
    <row r="67" spans="1:5">
      <c r="A67">
        <v>247</v>
      </c>
      <c r="B67" t="s">
        <v>1142</v>
      </c>
      <c r="C67" t="s">
        <v>595</v>
      </c>
      <c r="D67">
        <v>0</v>
      </c>
      <c r="E67" t="s">
        <v>1143</v>
      </c>
    </row>
    <row r="68" spans="1:5">
      <c r="A68">
        <v>251</v>
      </c>
      <c r="B68" t="s">
        <v>1149</v>
      </c>
      <c r="C68" t="s">
        <v>599</v>
      </c>
      <c r="D68">
        <v>0</v>
      </c>
      <c r="E68" t="s">
        <v>1150</v>
      </c>
    </row>
    <row r="69" spans="1:5">
      <c r="A69">
        <v>91</v>
      </c>
      <c r="B69" t="s">
        <v>874</v>
      </c>
      <c r="C69" t="s">
        <v>439</v>
      </c>
      <c r="D69">
        <v>86113000</v>
      </c>
      <c r="E69" t="s">
        <v>854</v>
      </c>
    </row>
    <row r="70" spans="1:5">
      <c r="A70">
        <v>235</v>
      </c>
      <c r="B70" t="s">
        <v>1120</v>
      </c>
      <c r="C70" t="s">
        <v>583</v>
      </c>
      <c r="D70">
        <v>0</v>
      </c>
      <c r="E70" t="s">
        <v>1121</v>
      </c>
    </row>
    <row r="71" spans="1:5">
      <c r="A71">
        <v>74</v>
      </c>
      <c r="B71" t="s">
        <v>845</v>
      </c>
      <c r="C71" t="s">
        <v>422</v>
      </c>
      <c r="D71">
        <v>173636000</v>
      </c>
      <c r="E71" t="s">
        <v>710</v>
      </c>
    </row>
    <row r="72" spans="1:5">
      <c r="A72">
        <v>88</v>
      </c>
      <c r="B72" t="s">
        <v>869</v>
      </c>
      <c r="C72" t="s">
        <v>436</v>
      </c>
      <c r="D72">
        <v>107348000</v>
      </c>
      <c r="E72">
        <v>177</v>
      </c>
    </row>
    <row r="73" spans="1:5">
      <c r="A73">
        <v>168</v>
      </c>
      <c r="B73" t="s">
        <v>1008</v>
      </c>
      <c r="C73" t="s">
        <v>516</v>
      </c>
      <c r="D73">
        <v>0</v>
      </c>
      <c r="E73" t="s">
        <v>1009</v>
      </c>
    </row>
    <row r="74" spans="1:5">
      <c r="A74">
        <v>240</v>
      </c>
      <c r="B74" t="s">
        <v>1129</v>
      </c>
      <c r="C74" t="s">
        <v>588</v>
      </c>
      <c r="D74">
        <v>0</v>
      </c>
      <c r="E74" t="s">
        <v>1130</v>
      </c>
    </row>
    <row r="75" spans="1:5">
      <c r="A75">
        <v>163</v>
      </c>
      <c r="B75" t="s">
        <v>999</v>
      </c>
      <c r="C75" t="s">
        <v>511</v>
      </c>
      <c r="D75">
        <v>0</v>
      </c>
      <c r="E75">
        <v>536</v>
      </c>
    </row>
    <row r="76" spans="1:5">
      <c r="A76">
        <v>42</v>
      </c>
      <c r="B76" t="s">
        <v>784</v>
      </c>
      <c r="C76" t="s">
        <v>390</v>
      </c>
      <c r="D76">
        <v>352075000</v>
      </c>
      <c r="E76" t="s">
        <v>785</v>
      </c>
    </row>
    <row r="77" spans="1:5">
      <c r="A77">
        <v>228</v>
      </c>
      <c r="B77" t="s">
        <v>1106</v>
      </c>
      <c r="C77" t="s">
        <v>576</v>
      </c>
      <c r="D77">
        <v>0</v>
      </c>
      <c r="E77" t="s">
        <v>1107</v>
      </c>
    </row>
    <row r="78" spans="1:5">
      <c r="A78">
        <v>276</v>
      </c>
      <c r="B78" t="s">
        <v>1193</v>
      </c>
      <c r="C78" t="s">
        <v>624</v>
      </c>
      <c r="D78">
        <v>0</v>
      </c>
      <c r="E78" t="s">
        <v>1194</v>
      </c>
    </row>
    <row r="79" spans="1:5">
      <c r="A79">
        <v>243</v>
      </c>
      <c r="B79" t="s">
        <v>1135</v>
      </c>
      <c r="C79" t="s">
        <v>591</v>
      </c>
      <c r="D79">
        <v>0</v>
      </c>
      <c r="E79">
        <v>128</v>
      </c>
    </row>
    <row r="80" spans="1:5">
      <c r="A80">
        <v>248</v>
      </c>
      <c r="B80" t="s">
        <v>1144</v>
      </c>
      <c r="C80" t="s">
        <v>596</v>
      </c>
      <c r="D80">
        <v>0</v>
      </c>
      <c r="E80" t="s">
        <v>1145</v>
      </c>
    </row>
    <row r="81" spans="1:5">
      <c r="A81">
        <v>207</v>
      </c>
      <c r="B81" t="s">
        <v>1075</v>
      </c>
      <c r="C81" t="s">
        <v>555</v>
      </c>
      <c r="D81">
        <v>0</v>
      </c>
      <c r="E81" t="s">
        <v>1076</v>
      </c>
    </row>
    <row r="82" spans="1:5">
      <c r="A82">
        <v>6</v>
      </c>
      <c r="B82" t="s">
        <v>715</v>
      </c>
      <c r="C82" t="s">
        <v>354</v>
      </c>
      <c r="D82">
        <v>2865121000</v>
      </c>
      <c r="E82" t="s">
        <v>716</v>
      </c>
    </row>
    <row r="83" spans="1:5">
      <c r="A83">
        <v>80</v>
      </c>
      <c r="B83" t="s">
        <v>855</v>
      </c>
      <c r="C83" t="s">
        <v>428</v>
      </c>
      <c r="D83">
        <v>148748000</v>
      </c>
      <c r="E83" t="s">
        <v>856</v>
      </c>
    </row>
    <row r="84" spans="1:5">
      <c r="A84">
        <v>181</v>
      </c>
      <c r="B84" t="s">
        <v>1030</v>
      </c>
      <c r="C84" t="s">
        <v>529</v>
      </c>
      <c r="D84">
        <v>0</v>
      </c>
      <c r="E84" t="s">
        <v>1031</v>
      </c>
    </row>
    <row r="85" spans="1:5">
      <c r="A85">
        <v>169</v>
      </c>
      <c r="B85" t="s">
        <v>1010</v>
      </c>
      <c r="C85" t="s">
        <v>517</v>
      </c>
      <c r="D85">
        <v>0</v>
      </c>
      <c r="E85" t="s">
        <v>1011</v>
      </c>
    </row>
    <row r="86" spans="1:5">
      <c r="A86">
        <v>339</v>
      </c>
      <c r="B86" t="s">
        <v>1296</v>
      </c>
      <c r="C86" t="s">
        <v>687</v>
      </c>
      <c r="D86">
        <v>-347338000</v>
      </c>
      <c r="E86" t="s">
        <v>1297</v>
      </c>
    </row>
    <row r="87" spans="1:5">
      <c r="A87">
        <v>184</v>
      </c>
      <c r="B87" t="s">
        <v>1036</v>
      </c>
      <c r="C87" t="s">
        <v>532</v>
      </c>
      <c r="D87">
        <v>0</v>
      </c>
      <c r="E87" t="s">
        <v>1037</v>
      </c>
    </row>
    <row r="88" spans="1:5">
      <c r="A88">
        <v>54</v>
      </c>
      <c r="B88" t="s">
        <v>807</v>
      </c>
      <c r="C88" t="s">
        <v>402</v>
      </c>
      <c r="D88">
        <v>265181000</v>
      </c>
      <c r="E88" t="s">
        <v>808</v>
      </c>
    </row>
    <row r="89" spans="1:5">
      <c r="A89">
        <v>58</v>
      </c>
      <c r="B89" t="s">
        <v>815</v>
      </c>
      <c r="C89" t="s">
        <v>406</v>
      </c>
      <c r="D89">
        <v>242588000</v>
      </c>
      <c r="E89" t="s">
        <v>816</v>
      </c>
    </row>
    <row r="90" spans="1:5">
      <c r="A90">
        <v>224</v>
      </c>
      <c r="B90" t="s">
        <v>1101</v>
      </c>
      <c r="C90" t="s">
        <v>572</v>
      </c>
      <c r="D90">
        <v>0</v>
      </c>
      <c r="E90">
        <v>160</v>
      </c>
    </row>
    <row r="91" spans="1:5">
      <c r="A91">
        <v>138</v>
      </c>
      <c r="B91" t="s">
        <v>959</v>
      </c>
      <c r="C91" t="s">
        <v>486</v>
      </c>
      <c r="D91">
        <v>1943000</v>
      </c>
      <c r="E91" t="s">
        <v>960</v>
      </c>
    </row>
    <row r="92" spans="1:5">
      <c r="A92">
        <v>162</v>
      </c>
      <c r="B92" t="s">
        <v>997</v>
      </c>
      <c r="C92" t="s">
        <v>510</v>
      </c>
      <c r="D92">
        <v>0</v>
      </c>
      <c r="E92" t="s">
        <v>998</v>
      </c>
    </row>
    <row r="93" spans="1:5">
      <c r="A93">
        <v>158</v>
      </c>
      <c r="B93" t="s">
        <v>990</v>
      </c>
      <c r="C93" t="s">
        <v>506</v>
      </c>
      <c r="D93">
        <v>0</v>
      </c>
      <c r="E93" t="s">
        <v>991</v>
      </c>
    </row>
    <row r="94" spans="1:5">
      <c r="A94">
        <v>190</v>
      </c>
      <c r="B94" t="s">
        <v>1045</v>
      </c>
      <c r="C94" t="s">
        <v>538</v>
      </c>
      <c r="D94">
        <v>0</v>
      </c>
      <c r="E94" t="s">
        <v>1046</v>
      </c>
    </row>
    <row r="95" spans="1:5">
      <c r="A95">
        <v>221</v>
      </c>
      <c r="B95" t="s">
        <v>1098</v>
      </c>
      <c r="C95" t="s">
        <v>569</v>
      </c>
      <c r="D95">
        <v>0</v>
      </c>
      <c r="E95" t="s">
        <v>980</v>
      </c>
    </row>
    <row r="96" spans="1:5">
      <c r="A96">
        <v>201</v>
      </c>
      <c r="B96" t="s">
        <v>1065</v>
      </c>
      <c r="C96" t="s">
        <v>549</v>
      </c>
      <c r="D96">
        <v>0</v>
      </c>
      <c r="E96" t="s">
        <v>1066</v>
      </c>
    </row>
    <row r="97" spans="1:5">
      <c r="A97">
        <v>195</v>
      </c>
      <c r="B97" t="s">
        <v>1054</v>
      </c>
      <c r="C97" t="s">
        <v>543</v>
      </c>
      <c r="D97">
        <v>0</v>
      </c>
      <c r="E97" t="s">
        <v>1055</v>
      </c>
    </row>
    <row r="98" spans="1:5">
      <c r="A98">
        <v>43</v>
      </c>
      <c r="B98" t="s">
        <v>786</v>
      </c>
      <c r="C98" t="s">
        <v>391</v>
      </c>
      <c r="D98">
        <v>342000000</v>
      </c>
      <c r="E98" t="s">
        <v>730</v>
      </c>
    </row>
    <row r="99" spans="1:5">
      <c r="A99">
        <v>183</v>
      </c>
      <c r="B99" t="s">
        <v>1034</v>
      </c>
      <c r="C99" t="s">
        <v>531</v>
      </c>
      <c r="D99">
        <v>0</v>
      </c>
      <c r="E99" t="s">
        <v>1035</v>
      </c>
    </row>
    <row r="100" spans="1:5">
      <c r="A100">
        <v>219</v>
      </c>
      <c r="B100" t="s">
        <v>1094</v>
      </c>
      <c r="C100" t="s">
        <v>567</v>
      </c>
      <c r="D100">
        <v>0</v>
      </c>
      <c r="E100" t="s">
        <v>1095</v>
      </c>
    </row>
    <row r="101" spans="1:5">
      <c r="A101">
        <v>22</v>
      </c>
      <c r="B101" t="s">
        <v>747</v>
      </c>
      <c r="C101" t="s">
        <v>370</v>
      </c>
      <c r="D101">
        <v>806006000</v>
      </c>
      <c r="E101" t="s">
        <v>748</v>
      </c>
    </row>
    <row r="102" spans="1:5">
      <c r="A102">
        <v>178</v>
      </c>
      <c r="B102" t="s">
        <v>1024</v>
      </c>
      <c r="C102" t="s">
        <v>526</v>
      </c>
      <c r="D102">
        <v>0</v>
      </c>
      <c r="E102" t="s">
        <v>1025</v>
      </c>
    </row>
    <row r="103" spans="1:5">
      <c r="A103">
        <v>204</v>
      </c>
      <c r="B103" t="s">
        <v>1070</v>
      </c>
      <c r="C103" t="s">
        <v>552</v>
      </c>
      <c r="D103">
        <v>0</v>
      </c>
      <c r="E103" t="s">
        <v>774</v>
      </c>
    </row>
    <row r="104" spans="1:5">
      <c r="A104">
        <v>72</v>
      </c>
      <c r="B104" t="s">
        <v>842</v>
      </c>
      <c r="C104" t="s">
        <v>420</v>
      </c>
      <c r="D104">
        <v>184422000</v>
      </c>
      <c r="E104">
        <v>130</v>
      </c>
    </row>
    <row r="105" spans="1:5">
      <c r="A105">
        <v>217</v>
      </c>
      <c r="B105" t="s">
        <v>1091</v>
      </c>
      <c r="C105" t="s">
        <v>565</v>
      </c>
      <c r="D105">
        <v>0</v>
      </c>
      <c r="E105" t="s">
        <v>746</v>
      </c>
    </row>
    <row r="106" spans="1:5">
      <c r="A106">
        <v>175</v>
      </c>
      <c r="B106" t="s">
        <v>1020</v>
      </c>
      <c r="C106" t="s">
        <v>523</v>
      </c>
      <c r="D106">
        <v>0</v>
      </c>
    </row>
    <row r="107" spans="1:5">
      <c r="A107">
        <v>66</v>
      </c>
      <c r="B107" t="s">
        <v>831</v>
      </c>
      <c r="C107" t="s">
        <v>414</v>
      </c>
      <c r="D107">
        <v>204056000</v>
      </c>
      <c r="E107" t="s">
        <v>814</v>
      </c>
    </row>
    <row r="108" spans="1:5">
      <c r="A108">
        <v>350</v>
      </c>
      <c r="B108" t="s">
        <v>1314</v>
      </c>
      <c r="C108" t="s">
        <v>698</v>
      </c>
      <c r="D108">
        <v>-1226736000</v>
      </c>
      <c r="E108" t="s">
        <v>742</v>
      </c>
    </row>
    <row r="109" spans="1:5">
      <c r="A109">
        <v>84</v>
      </c>
      <c r="B109" t="s">
        <v>862</v>
      </c>
      <c r="C109" t="s">
        <v>432</v>
      </c>
      <c r="D109">
        <v>127991000</v>
      </c>
      <c r="E109" t="s">
        <v>863</v>
      </c>
    </row>
    <row r="110" spans="1:5">
      <c r="A110">
        <v>10</v>
      </c>
      <c r="B110" t="s">
        <v>723</v>
      </c>
      <c r="C110" t="s">
        <v>358</v>
      </c>
      <c r="D110">
        <v>1829496000</v>
      </c>
      <c r="E110" t="s">
        <v>724</v>
      </c>
    </row>
    <row r="111" spans="1:5">
      <c r="A111">
        <v>287</v>
      </c>
      <c r="B111" t="s">
        <v>1207</v>
      </c>
      <c r="C111" t="s">
        <v>635</v>
      </c>
      <c r="D111">
        <v>-7487</v>
      </c>
      <c r="E111" t="s">
        <v>1208</v>
      </c>
    </row>
    <row r="112" spans="1:5">
      <c r="A112">
        <v>267</v>
      </c>
      <c r="B112" t="s">
        <v>1176</v>
      </c>
      <c r="C112" t="s">
        <v>615</v>
      </c>
      <c r="D112">
        <v>0</v>
      </c>
      <c r="E112" t="s">
        <v>726</v>
      </c>
    </row>
    <row r="113" spans="1:5">
      <c r="A113">
        <v>105</v>
      </c>
      <c r="B113" t="s">
        <v>900</v>
      </c>
      <c r="C113" t="s">
        <v>453</v>
      </c>
      <c r="D113">
        <v>56151000</v>
      </c>
      <c r="E113" t="s">
        <v>901</v>
      </c>
    </row>
    <row r="114" spans="1:5">
      <c r="A114">
        <v>79</v>
      </c>
      <c r="B114" t="s">
        <v>853</v>
      </c>
      <c r="C114" t="s">
        <v>427</v>
      </c>
      <c r="D114">
        <v>150133000</v>
      </c>
      <c r="E114" t="s">
        <v>854</v>
      </c>
    </row>
    <row r="115" spans="1:5">
      <c r="A115">
        <v>93</v>
      </c>
      <c r="B115" t="s">
        <v>877</v>
      </c>
      <c r="C115" t="s">
        <v>441</v>
      </c>
      <c r="D115">
        <v>84016000</v>
      </c>
      <c r="E115" t="s">
        <v>878</v>
      </c>
    </row>
    <row r="116" spans="1:5">
      <c r="A116">
        <v>345</v>
      </c>
      <c r="B116" t="s">
        <v>1306</v>
      </c>
      <c r="C116" t="s">
        <v>693</v>
      </c>
      <c r="D116">
        <v>-670977000</v>
      </c>
      <c r="E116" t="s">
        <v>1307</v>
      </c>
    </row>
    <row r="117" spans="1:5">
      <c r="A117">
        <v>142</v>
      </c>
      <c r="B117" t="s">
        <v>965</v>
      </c>
      <c r="C117" t="s">
        <v>490</v>
      </c>
      <c r="D117">
        <v>233000</v>
      </c>
      <c r="E117" t="s">
        <v>966</v>
      </c>
    </row>
    <row r="118" spans="1:5">
      <c r="A118">
        <v>35</v>
      </c>
      <c r="B118" t="s">
        <v>771</v>
      </c>
      <c r="C118" t="s">
        <v>383</v>
      </c>
      <c r="D118">
        <v>453983000</v>
      </c>
      <c r="E118" t="s">
        <v>772</v>
      </c>
    </row>
    <row r="119" spans="1:5">
      <c r="A119">
        <v>340</v>
      </c>
      <c r="B119" t="s">
        <v>1298</v>
      </c>
      <c r="C119" t="s">
        <v>688</v>
      </c>
      <c r="D119">
        <v>-417988000</v>
      </c>
      <c r="E119" t="s">
        <v>1299</v>
      </c>
    </row>
    <row r="120" spans="1:5">
      <c r="A120">
        <v>157</v>
      </c>
      <c r="B120" t="s">
        <v>989</v>
      </c>
      <c r="C120" t="s">
        <v>505</v>
      </c>
      <c r="D120">
        <v>0</v>
      </c>
      <c r="E120" t="s">
        <v>858</v>
      </c>
    </row>
    <row r="121" spans="1:5">
      <c r="A121">
        <v>197</v>
      </c>
      <c r="B121" t="s">
        <v>1058</v>
      </c>
      <c r="C121" t="s">
        <v>545</v>
      </c>
      <c r="D121">
        <v>0</v>
      </c>
      <c r="E121" t="s">
        <v>1059</v>
      </c>
    </row>
    <row r="122" spans="1:5">
      <c r="A122">
        <v>149</v>
      </c>
      <c r="B122" t="s">
        <v>977</v>
      </c>
      <c r="C122" t="s">
        <v>497</v>
      </c>
      <c r="D122">
        <v>0</v>
      </c>
      <c r="E122" t="s">
        <v>978</v>
      </c>
    </row>
    <row r="123" spans="1:5">
      <c r="A123">
        <v>124</v>
      </c>
      <c r="B123" t="s">
        <v>935</v>
      </c>
      <c r="C123" t="s">
        <v>472</v>
      </c>
      <c r="D123">
        <v>16185000</v>
      </c>
      <c r="E123" t="s">
        <v>936</v>
      </c>
    </row>
    <row r="124" spans="1:5">
      <c r="A124">
        <v>155</v>
      </c>
      <c r="B124" t="s">
        <v>987</v>
      </c>
      <c r="C124" t="s">
        <v>503</v>
      </c>
      <c r="D124">
        <v>0</v>
      </c>
    </row>
    <row r="125" spans="1:5">
      <c r="A125">
        <v>110</v>
      </c>
      <c r="B125" t="s">
        <v>909</v>
      </c>
      <c r="C125" t="s">
        <v>458</v>
      </c>
      <c r="D125">
        <v>45260000</v>
      </c>
      <c r="E125" t="s">
        <v>910</v>
      </c>
    </row>
    <row r="126" spans="1:5">
      <c r="A126">
        <v>18</v>
      </c>
      <c r="B126" t="s">
        <v>739</v>
      </c>
      <c r="C126" t="s">
        <v>366</v>
      </c>
      <c r="D126">
        <v>980816000</v>
      </c>
      <c r="E126" t="s">
        <v>740</v>
      </c>
    </row>
    <row r="127" spans="1:5">
      <c r="A127">
        <v>68</v>
      </c>
      <c r="B127" t="s">
        <v>834</v>
      </c>
      <c r="C127" t="s">
        <v>416</v>
      </c>
      <c r="D127">
        <v>198485000</v>
      </c>
      <c r="E127" t="s">
        <v>835</v>
      </c>
    </row>
    <row r="128" spans="1:5">
      <c r="A128">
        <v>212</v>
      </c>
      <c r="B128" t="s">
        <v>1085</v>
      </c>
      <c r="C128" t="s">
        <v>560</v>
      </c>
      <c r="D128">
        <v>0</v>
      </c>
      <c r="E128" t="s">
        <v>901</v>
      </c>
    </row>
    <row r="129" spans="1:5">
      <c r="A129">
        <v>36</v>
      </c>
      <c r="B129" t="s">
        <v>773</v>
      </c>
      <c r="C129" t="s">
        <v>384</v>
      </c>
      <c r="D129">
        <v>425222000</v>
      </c>
      <c r="E129" t="s">
        <v>774</v>
      </c>
    </row>
    <row r="130" spans="1:5">
      <c r="A130">
        <v>321</v>
      </c>
      <c r="B130" t="s">
        <v>1263</v>
      </c>
      <c r="C130" t="s">
        <v>669</v>
      </c>
      <c r="D130">
        <v>-55356000</v>
      </c>
      <c r="E130" t="s">
        <v>1264</v>
      </c>
    </row>
    <row r="131" spans="1:5">
      <c r="A131">
        <v>216</v>
      </c>
      <c r="B131" t="s">
        <v>1089</v>
      </c>
      <c r="C131" t="s">
        <v>564</v>
      </c>
      <c r="D131">
        <v>0</v>
      </c>
      <c r="E131" t="s">
        <v>1090</v>
      </c>
    </row>
    <row r="132" spans="1:5">
      <c r="A132">
        <v>27</v>
      </c>
      <c r="B132" t="s">
        <v>755</v>
      </c>
      <c r="C132" t="s">
        <v>375</v>
      </c>
      <c r="D132">
        <v>677966000</v>
      </c>
      <c r="E132" t="s">
        <v>756</v>
      </c>
    </row>
    <row r="133" spans="1:5">
      <c r="A133">
        <v>15</v>
      </c>
      <c r="B133" t="s">
        <v>733</v>
      </c>
      <c r="C133" t="s">
        <v>363</v>
      </c>
      <c r="D133">
        <v>1006536000</v>
      </c>
      <c r="E133" t="s">
        <v>734</v>
      </c>
    </row>
    <row r="134" spans="1:5">
      <c r="A134">
        <v>151</v>
      </c>
      <c r="B134" t="s">
        <v>981</v>
      </c>
      <c r="C134" t="s">
        <v>499</v>
      </c>
      <c r="D134">
        <v>0</v>
      </c>
      <c r="E134" t="s">
        <v>982</v>
      </c>
    </row>
    <row r="135" spans="1:5">
      <c r="A135">
        <v>309</v>
      </c>
      <c r="B135" t="s">
        <v>1242</v>
      </c>
      <c r="C135" t="s">
        <v>657</v>
      </c>
      <c r="D135">
        <v>-20757000</v>
      </c>
      <c r="E135" t="s">
        <v>1243</v>
      </c>
    </row>
    <row r="136" spans="1:5">
      <c r="A136">
        <v>236</v>
      </c>
      <c r="B136" t="s">
        <v>1122</v>
      </c>
      <c r="C136" t="s">
        <v>584</v>
      </c>
      <c r="D136">
        <v>0</v>
      </c>
      <c r="E136" t="s">
        <v>905</v>
      </c>
    </row>
    <row r="137" spans="1:5">
      <c r="A137">
        <v>26</v>
      </c>
      <c r="B137" t="s">
        <v>754</v>
      </c>
      <c r="C137" t="s">
        <v>374</v>
      </c>
      <c r="D137">
        <v>700273000</v>
      </c>
    </row>
    <row r="138" spans="1:5">
      <c r="A138">
        <v>160</v>
      </c>
      <c r="B138" t="s">
        <v>993</v>
      </c>
      <c r="C138" t="s">
        <v>508</v>
      </c>
      <c r="D138">
        <v>0</v>
      </c>
      <c r="E138" t="s">
        <v>994</v>
      </c>
    </row>
    <row r="139" spans="1:5">
      <c r="A139">
        <v>315</v>
      </c>
      <c r="B139" t="s">
        <v>1252</v>
      </c>
      <c r="C139" t="s">
        <v>663</v>
      </c>
      <c r="D139">
        <v>-42628000</v>
      </c>
      <c r="E139" t="s">
        <v>1253</v>
      </c>
    </row>
    <row r="140" spans="1:5">
      <c r="A140">
        <v>312</v>
      </c>
      <c r="B140" t="s">
        <v>1246</v>
      </c>
      <c r="C140" t="s">
        <v>660</v>
      </c>
      <c r="D140">
        <v>-28557000</v>
      </c>
      <c r="E140" t="s">
        <v>1247</v>
      </c>
    </row>
    <row r="141" spans="1:5">
      <c r="A141">
        <v>191</v>
      </c>
      <c r="B141" t="s">
        <v>1047</v>
      </c>
      <c r="C141" t="s">
        <v>539</v>
      </c>
      <c r="D141">
        <v>0</v>
      </c>
      <c r="E141" t="s">
        <v>1048</v>
      </c>
    </row>
    <row r="142" spans="1:5">
      <c r="A142">
        <v>81</v>
      </c>
      <c r="B142" t="s">
        <v>857</v>
      </c>
      <c r="C142" t="s">
        <v>429</v>
      </c>
      <c r="D142">
        <v>144165000</v>
      </c>
      <c r="E142" t="s">
        <v>858</v>
      </c>
    </row>
    <row r="143" spans="1:5">
      <c r="A143">
        <v>210</v>
      </c>
      <c r="B143" t="s">
        <v>1081</v>
      </c>
      <c r="C143" t="s">
        <v>558</v>
      </c>
      <c r="D143">
        <v>0</v>
      </c>
      <c r="E143" t="s">
        <v>1082</v>
      </c>
    </row>
    <row r="144" spans="1:5">
      <c r="A144">
        <v>118</v>
      </c>
      <c r="B144" t="s">
        <v>924</v>
      </c>
      <c r="C144" t="s">
        <v>466</v>
      </c>
      <c r="D144">
        <v>23435000</v>
      </c>
      <c r="E144" t="s">
        <v>925</v>
      </c>
    </row>
    <row r="145" spans="1:5">
      <c r="A145">
        <v>192</v>
      </c>
      <c r="B145" t="s">
        <v>1049</v>
      </c>
      <c r="C145" t="s">
        <v>540</v>
      </c>
      <c r="D145">
        <v>0</v>
      </c>
      <c r="E145" t="s">
        <v>1050</v>
      </c>
    </row>
    <row r="146" spans="1:5">
      <c r="A146">
        <v>173</v>
      </c>
      <c r="B146" t="s">
        <v>1016</v>
      </c>
      <c r="C146" t="s">
        <v>521</v>
      </c>
      <c r="D146">
        <v>0</v>
      </c>
      <c r="E146" t="s">
        <v>1017</v>
      </c>
    </row>
    <row r="147" spans="1:5">
      <c r="A147">
        <v>230</v>
      </c>
      <c r="B147" t="s">
        <v>1110</v>
      </c>
      <c r="C147" t="s">
        <v>578</v>
      </c>
      <c r="D147">
        <v>0</v>
      </c>
      <c r="E147" t="s">
        <v>1111</v>
      </c>
    </row>
    <row r="148" spans="1:5">
      <c r="A148">
        <v>154</v>
      </c>
      <c r="B148" t="s">
        <v>986</v>
      </c>
      <c r="C148" t="s">
        <v>502</v>
      </c>
      <c r="D148">
        <v>0</v>
      </c>
      <c r="E148">
        <v>120</v>
      </c>
    </row>
    <row r="149" spans="1:5">
      <c r="A149">
        <v>208</v>
      </c>
      <c r="B149" t="s">
        <v>1077</v>
      </c>
      <c r="C149" t="s">
        <v>556</v>
      </c>
      <c r="D149">
        <v>0</v>
      </c>
      <c r="E149" t="s">
        <v>1078</v>
      </c>
    </row>
    <row r="150" spans="1:5">
      <c r="A150">
        <v>159</v>
      </c>
      <c r="B150" t="s">
        <v>992</v>
      </c>
      <c r="C150" t="s">
        <v>507</v>
      </c>
      <c r="D150">
        <v>0</v>
      </c>
    </row>
    <row r="151" spans="1:5">
      <c r="A151">
        <v>150</v>
      </c>
      <c r="B151" t="s">
        <v>979</v>
      </c>
      <c r="C151" t="s">
        <v>498</v>
      </c>
      <c r="D151">
        <v>0</v>
      </c>
      <c r="E151" t="s">
        <v>980</v>
      </c>
    </row>
    <row r="152" spans="1:5">
      <c r="A152">
        <v>156</v>
      </c>
      <c r="B152" t="s">
        <v>988</v>
      </c>
      <c r="C152" t="s">
        <v>504</v>
      </c>
      <c r="D152">
        <v>0</v>
      </c>
      <c r="E152" t="s">
        <v>783</v>
      </c>
    </row>
    <row r="153" spans="1:5">
      <c r="A153">
        <v>245</v>
      </c>
      <c r="B153" t="s">
        <v>1138</v>
      </c>
      <c r="C153" t="s">
        <v>593</v>
      </c>
      <c r="D153">
        <v>0</v>
      </c>
      <c r="E153" t="s">
        <v>1139</v>
      </c>
    </row>
    <row r="154" spans="1:5">
      <c r="A154">
        <v>323</v>
      </c>
      <c r="B154" t="s">
        <v>1266</v>
      </c>
      <c r="C154" t="s">
        <v>671</v>
      </c>
      <c r="D154">
        <v>-77000000</v>
      </c>
      <c r="E154" t="s">
        <v>1267</v>
      </c>
    </row>
    <row r="155" spans="1:5">
      <c r="A155">
        <v>343</v>
      </c>
      <c r="B155" t="s">
        <v>1303</v>
      </c>
      <c r="C155" t="s">
        <v>691</v>
      </c>
      <c r="D155">
        <v>-472942000</v>
      </c>
      <c r="E155" t="s">
        <v>1304</v>
      </c>
    </row>
    <row r="156" spans="1:5">
      <c r="A156">
        <v>55</v>
      </c>
      <c r="B156" t="s">
        <v>809</v>
      </c>
      <c r="C156" t="s">
        <v>403</v>
      </c>
      <c r="D156">
        <v>255911000</v>
      </c>
      <c r="E156" t="s">
        <v>810</v>
      </c>
    </row>
    <row r="157" spans="1:5">
      <c r="A157">
        <v>9</v>
      </c>
      <c r="B157" t="s">
        <v>721</v>
      </c>
      <c r="C157" t="s">
        <v>357</v>
      </c>
      <c r="D157">
        <v>2240690000</v>
      </c>
      <c r="E157" t="s">
        <v>722</v>
      </c>
    </row>
    <row r="158" spans="1:5">
      <c r="A158">
        <v>8</v>
      </c>
      <c r="B158" t="s">
        <v>719</v>
      </c>
      <c r="C158" t="s">
        <v>356</v>
      </c>
      <c r="D158">
        <v>2388054000</v>
      </c>
      <c r="E158" t="s">
        <v>720</v>
      </c>
    </row>
    <row r="159" spans="1:5">
      <c r="A159">
        <v>148</v>
      </c>
      <c r="B159" t="s">
        <v>976</v>
      </c>
      <c r="C159" t="s">
        <v>496</v>
      </c>
      <c r="D159">
        <v>0</v>
      </c>
      <c r="E159" t="s">
        <v>936</v>
      </c>
    </row>
    <row r="160" spans="1:5">
      <c r="A160">
        <v>146</v>
      </c>
      <c r="B160" t="s">
        <v>972</v>
      </c>
      <c r="C160" t="s">
        <v>494</v>
      </c>
      <c r="D160">
        <v>0</v>
      </c>
      <c r="E160" t="s">
        <v>973</v>
      </c>
    </row>
    <row r="161" spans="1:5">
      <c r="A161">
        <v>145</v>
      </c>
      <c r="B161" t="s">
        <v>970</v>
      </c>
      <c r="C161" t="s">
        <v>493</v>
      </c>
      <c r="D161">
        <v>0</v>
      </c>
      <c r="E161" t="s">
        <v>971</v>
      </c>
    </row>
    <row r="162" spans="1:5">
      <c r="A162">
        <v>38</v>
      </c>
      <c r="B162" t="s">
        <v>777</v>
      </c>
      <c r="C162" t="s">
        <v>386</v>
      </c>
      <c r="D162">
        <v>405206000</v>
      </c>
      <c r="E162" t="s">
        <v>778</v>
      </c>
    </row>
    <row r="163" spans="1:5">
      <c r="A163">
        <v>44</v>
      </c>
      <c r="B163" t="s">
        <v>787</v>
      </c>
      <c r="C163" t="s">
        <v>392</v>
      </c>
      <c r="D163">
        <v>337695000</v>
      </c>
      <c r="E163" t="s">
        <v>788</v>
      </c>
    </row>
    <row r="164" spans="1:5">
      <c r="A164">
        <v>172</v>
      </c>
      <c r="B164" t="s">
        <v>1015</v>
      </c>
      <c r="C164" t="s">
        <v>520</v>
      </c>
      <c r="D164">
        <v>0</v>
      </c>
      <c r="E164" t="s">
        <v>830</v>
      </c>
    </row>
    <row r="165" spans="1:5">
      <c r="A165">
        <v>311</v>
      </c>
      <c r="B165" t="s">
        <v>1245</v>
      </c>
      <c r="C165" t="s">
        <v>659</v>
      </c>
      <c r="D165">
        <v>-27154000</v>
      </c>
      <c r="E165" t="s">
        <v>975</v>
      </c>
    </row>
    <row r="166" spans="1:5">
      <c r="A166">
        <v>133</v>
      </c>
      <c r="B166" t="s">
        <v>953</v>
      </c>
      <c r="C166" t="s">
        <v>481</v>
      </c>
      <c r="D166">
        <v>6886000</v>
      </c>
    </row>
    <row r="167" spans="1:5">
      <c r="A167">
        <v>100</v>
      </c>
      <c r="B167" t="s">
        <v>890</v>
      </c>
      <c r="C167" t="s">
        <v>448</v>
      </c>
      <c r="D167">
        <v>61954000</v>
      </c>
      <c r="E167" t="s">
        <v>891</v>
      </c>
    </row>
    <row r="168" spans="1:5">
      <c r="A168">
        <v>188</v>
      </c>
      <c r="B168" t="s">
        <v>1042</v>
      </c>
      <c r="C168" t="s">
        <v>536</v>
      </c>
      <c r="D168">
        <v>0</v>
      </c>
      <c r="E168">
        <v>120</v>
      </c>
    </row>
    <row r="169" spans="1:5">
      <c r="A169">
        <v>102</v>
      </c>
      <c r="B169" t="s">
        <v>894</v>
      </c>
      <c r="C169" t="s">
        <v>450</v>
      </c>
      <c r="D169">
        <v>58609000</v>
      </c>
      <c r="E169" t="s">
        <v>895</v>
      </c>
    </row>
    <row r="170" spans="1:5">
      <c r="A170">
        <v>324</v>
      </c>
      <c r="B170" t="s">
        <v>1268</v>
      </c>
      <c r="C170" t="s">
        <v>672</v>
      </c>
      <c r="D170">
        <v>-82356000</v>
      </c>
      <c r="E170" t="s">
        <v>1269</v>
      </c>
    </row>
    <row r="171" spans="1:5">
      <c r="A171">
        <v>238</v>
      </c>
      <c r="B171" t="s">
        <v>1125</v>
      </c>
      <c r="C171" t="s">
        <v>586</v>
      </c>
      <c r="D171">
        <v>0</v>
      </c>
      <c r="E171" t="s">
        <v>1126</v>
      </c>
    </row>
    <row r="172" spans="1:5">
      <c r="A172">
        <v>170</v>
      </c>
      <c r="B172" t="s">
        <v>1012</v>
      </c>
      <c r="C172" t="s">
        <v>518</v>
      </c>
      <c r="D172">
        <v>0</v>
      </c>
      <c r="E172" t="s">
        <v>1013</v>
      </c>
    </row>
    <row r="173" spans="1:5">
      <c r="A173">
        <v>237</v>
      </c>
      <c r="B173" t="s">
        <v>1123</v>
      </c>
      <c r="C173" t="s">
        <v>585</v>
      </c>
      <c r="D173">
        <v>0</v>
      </c>
      <c r="E173" t="s">
        <v>1124</v>
      </c>
    </row>
    <row r="174" spans="1:5">
      <c r="A174">
        <v>85</v>
      </c>
      <c r="B174" t="s">
        <v>864</v>
      </c>
      <c r="C174" t="s">
        <v>433</v>
      </c>
      <c r="D174">
        <v>126611000</v>
      </c>
      <c r="E174" t="s">
        <v>724</v>
      </c>
    </row>
    <row r="175" spans="1:5">
      <c r="A175">
        <v>131</v>
      </c>
      <c r="B175" t="s">
        <v>949</v>
      </c>
      <c r="C175" t="s">
        <v>479</v>
      </c>
      <c r="D175">
        <v>7894000</v>
      </c>
      <c r="E175" t="s">
        <v>950</v>
      </c>
    </row>
    <row r="176" spans="1:5">
      <c r="A176">
        <v>301</v>
      </c>
      <c r="B176" t="s">
        <v>1230</v>
      </c>
      <c r="C176" t="s">
        <v>649</v>
      </c>
      <c r="D176">
        <v>-7077000</v>
      </c>
    </row>
    <row r="177" spans="1:5">
      <c r="A177">
        <v>73</v>
      </c>
      <c r="B177" t="s">
        <v>843</v>
      </c>
      <c r="C177" t="s">
        <v>421</v>
      </c>
      <c r="D177">
        <v>174699000</v>
      </c>
      <c r="E177" t="s">
        <v>844</v>
      </c>
    </row>
    <row r="178" spans="1:5">
      <c r="A178">
        <v>209</v>
      </c>
      <c r="B178" t="s">
        <v>1079</v>
      </c>
      <c r="C178" t="s">
        <v>557</v>
      </c>
      <c r="D178">
        <v>0</v>
      </c>
      <c r="E178" t="s">
        <v>1080</v>
      </c>
    </row>
    <row r="179" spans="1:5">
      <c r="A179">
        <v>337</v>
      </c>
      <c r="B179" t="s">
        <v>1293</v>
      </c>
      <c r="C179" t="s">
        <v>685</v>
      </c>
      <c r="D179">
        <v>-311886000</v>
      </c>
      <c r="E179" t="s">
        <v>1294</v>
      </c>
    </row>
    <row r="180" spans="1:5">
      <c r="A180">
        <v>180</v>
      </c>
      <c r="B180" t="s">
        <v>1028</v>
      </c>
      <c r="C180" t="s">
        <v>528</v>
      </c>
      <c r="D180">
        <v>0</v>
      </c>
      <c r="E180" t="s">
        <v>1029</v>
      </c>
    </row>
    <row r="181" spans="1:5">
      <c r="A181">
        <v>45</v>
      </c>
      <c r="B181" t="s">
        <v>789</v>
      </c>
      <c r="C181" t="s">
        <v>393</v>
      </c>
      <c r="D181">
        <v>334073000</v>
      </c>
      <c r="E181" t="s">
        <v>790</v>
      </c>
    </row>
    <row r="182" spans="1:5">
      <c r="A182">
        <v>129</v>
      </c>
      <c r="B182" t="s">
        <v>945</v>
      </c>
      <c r="C182" t="s">
        <v>477</v>
      </c>
      <c r="D182">
        <v>10542000</v>
      </c>
      <c r="E182" t="s">
        <v>946</v>
      </c>
    </row>
    <row r="183" spans="1:5">
      <c r="A183">
        <v>49</v>
      </c>
      <c r="B183" t="s">
        <v>797</v>
      </c>
      <c r="C183" t="s">
        <v>397</v>
      </c>
      <c r="D183">
        <v>306142000</v>
      </c>
      <c r="E183" t="s">
        <v>798</v>
      </c>
    </row>
    <row r="184" spans="1:5">
      <c r="A184">
        <v>199</v>
      </c>
      <c r="B184" t="s">
        <v>1062</v>
      </c>
      <c r="C184" t="s">
        <v>547</v>
      </c>
      <c r="D184">
        <v>0</v>
      </c>
      <c r="E184" t="s">
        <v>928</v>
      </c>
    </row>
    <row r="185" spans="1:5">
      <c r="A185">
        <v>288</v>
      </c>
      <c r="B185" t="s">
        <v>1209</v>
      </c>
      <c r="C185" t="s">
        <v>636</v>
      </c>
      <c r="D185">
        <v>-82000</v>
      </c>
    </row>
    <row r="186" spans="1:5">
      <c r="A186">
        <v>3</v>
      </c>
      <c r="B186" t="s">
        <v>709</v>
      </c>
      <c r="C186" t="s">
        <v>351</v>
      </c>
      <c r="D186">
        <v>7344000000</v>
      </c>
      <c r="E186" t="s">
        <v>710</v>
      </c>
    </row>
    <row r="187" spans="1:5">
      <c r="A187">
        <v>300</v>
      </c>
      <c r="B187" t="s">
        <v>1228</v>
      </c>
      <c r="C187" t="s">
        <v>648</v>
      </c>
      <c r="D187">
        <v>-7076000</v>
      </c>
      <c r="E187" t="s">
        <v>1229</v>
      </c>
    </row>
    <row r="188" spans="1:5">
      <c r="A188">
        <v>2</v>
      </c>
      <c r="B188" t="s">
        <v>707</v>
      </c>
      <c r="C188" t="s">
        <v>350</v>
      </c>
      <c r="D188">
        <v>27813000000</v>
      </c>
      <c r="E188" t="s">
        <v>708</v>
      </c>
    </row>
    <row r="189" spans="1:5">
      <c r="A189">
        <v>299</v>
      </c>
      <c r="B189" t="s">
        <v>1226</v>
      </c>
      <c r="C189" t="s">
        <v>647</v>
      </c>
      <c r="D189">
        <v>-6480000</v>
      </c>
      <c r="E189" t="s">
        <v>1227</v>
      </c>
    </row>
    <row r="190" spans="1:5">
      <c r="A190">
        <v>64</v>
      </c>
      <c r="B190" t="s">
        <v>827</v>
      </c>
      <c r="C190" t="s">
        <v>412</v>
      </c>
      <c r="D190">
        <v>210116000</v>
      </c>
      <c r="E190" t="s">
        <v>828</v>
      </c>
    </row>
    <row r="191" spans="1:5">
      <c r="A191">
        <v>59</v>
      </c>
      <c r="B191" t="s">
        <v>817</v>
      </c>
      <c r="C191" t="s">
        <v>407</v>
      </c>
      <c r="D191">
        <v>239664000</v>
      </c>
      <c r="E191" t="s">
        <v>818</v>
      </c>
    </row>
    <row r="192" spans="1:5">
      <c r="A192">
        <v>69</v>
      </c>
      <c r="B192" t="s">
        <v>836</v>
      </c>
      <c r="C192" t="s">
        <v>417</v>
      </c>
      <c r="D192">
        <v>195439000</v>
      </c>
      <c r="E192" t="s">
        <v>837</v>
      </c>
    </row>
    <row r="193" spans="1:5">
      <c r="A193">
        <v>342</v>
      </c>
      <c r="B193" t="s">
        <v>1301</v>
      </c>
      <c r="C193" t="s">
        <v>690</v>
      </c>
      <c r="D193">
        <v>-427819000</v>
      </c>
      <c r="E193" t="s">
        <v>1302</v>
      </c>
    </row>
    <row r="194" spans="1:5">
      <c r="A194">
        <v>113</v>
      </c>
      <c r="B194" t="s">
        <v>915</v>
      </c>
      <c r="C194" t="s">
        <v>461</v>
      </c>
      <c r="D194">
        <v>30296000</v>
      </c>
      <c r="E194" t="s">
        <v>916</v>
      </c>
    </row>
    <row r="195" spans="1:5">
      <c r="A195">
        <v>46</v>
      </c>
      <c r="B195" t="s">
        <v>791</v>
      </c>
      <c r="C195" t="s">
        <v>394</v>
      </c>
      <c r="D195">
        <v>318625000</v>
      </c>
      <c r="E195" t="s">
        <v>792</v>
      </c>
    </row>
    <row r="196" spans="1:5">
      <c r="A196">
        <v>318</v>
      </c>
      <c r="B196" t="s">
        <v>1257</v>
      </c>
      <c r="C196" t="s">
        <v>666</v>
      </c>
      <c r="D196">
        <v>-52684000</v>
      </c>
      <c r="E196" t="s">
        <v>1258</v>
      </c>
    </row>
    <row r="197" spans="1:5">
      <c r="A197">
        <v>130</v>
      </c>
      <c r="B197" t="s">
        <v>947</v>
      </c>
      <c r="C197" t="s">
        <v>478</v>
      </c>
      <c r="D197">
        <v>8266000</v>
      </c>
      <c r="E197" t="s">
        <v>948</v>
      </c>
    </row>
    <row r="198" spans="1:5">
      <c r="A198">
        <v>196</v>
      </c>
      <c r="B198" t="s">
        <v>1056</v>
      </c>
      <c r="C198" t="s">
        <v>544</v>
      </c>
      <c r="D198">
        <v>0</v>
      </c>
      <c r="E198" t="s">
        <v>1057</v>
      </c>
    </row>
    <row r="199" spans="1:5">
      <c r="A199">
        <v>109</v>
      </c>
      <c r="B199" t="s">
        <v>908</v>
      </c>
      <c r="C199" t="s">
        <v>457</v>
      </c>
      <c r="D199">
        <v>49709000</v>
      </c>
      <c r="E199" t="s">
        <v>841</v>
      </c>
    </row>
    <row r="200" spans="1:5">
      <c r="A200">
        <v>89</v>
      </c>
      <c r="B200" t="s">
        <v>870</v>
      </c>
      <c r="C200" t="s">
        <v>437</v>
      </c>
      <c r="D200">
        <v>103463000</v>
      </c>
      <c r="E200" t="s">
        <v>871</v>
      </c>
    </row>
    <row r="201" spans="1:5">
      <c r="A201">
        <v>75</v>
      </c>
      <c r="B201" t="s">
        <v>846</v>
      </c>
      <c r="C201" t="s">
        <v>423</v>
      </c>
      <c r="D201">
        <v>165782000</v>
      </c>
      <c r="E201" t="s">
        <v>847</v>
      </c>
    </row>
    <row r="202" spans="1:5">
      <c r="A202">
        <v>332</v>
      </c>
      <c r="B202" t="s">
        <v>1283</v>
      </c>
      <c r="C202" t="s">
        <v>680</v>
      </c>
      <c r="D202">
        <v>-214692000</v>
      </c>
      <c r="E202" t="s">
        <v>1284</v>
      </c>
    </row>
    <row r="203" spans="1:5">
      <c r="A203">
        <v>164</v>
      </c>
      <c r="B203" t="s">
        <v>1000</v>
      </c>
      <c r="C203" t="s">
        <v>512</v>
      </c>
      <c r="D203">
        <v>0</v>
      </c>
      <c r="E203" t="s">
        <v>1001</v>
      </c>
    </row>
    <row r="204" spans="1:5">
      <c r="A204">
        <v>28</v>
      </c>
      <c r="B204" t="s">
        <v>757</v>
      </c>
      <c r="C204" t="s">
        <v>376</v>
      </c>
      <c r="D204">
        <v>659208000</v>
      </c>
      <c r="E204" t="s">
        <v>758</v>
      </c>
    </row>
    <row r="205" spans="1:5">
      <c r="A205">
        <v>206</v>
      </c>
      <c r="B205" t="s">
        <v>1073</v>
      </c>
      <c r="C205" t="s">
        <v>554</v>
      </c>
      <c r="D205">
        <v>0</v>
      </c>
      <c r="E205" t="s">
        <v>1074</v>
      </c>
    </row>
    <row r="206" spans="1:5">
      <c r="A206">
        <v>134</v>
      </c>
      <c r="B206" t="s">
        <v>954</v>
      </c>
      <c r="C206" t="s">
        <v>482</v>
      </c>
      <c r="D206">
        <v>6074000</v>
      </c>
      <c r="E206" t="s">
        <v>748</v>
      </c>
    </row>
    <row r="207" spans="1:5">
      <c r="A207">
        <v>60</v>
      </c>
      <c r="B207" t="s">
        <v>819</v>
      </c>
      <c r="C207" t="s">
        <v>408</v>
      </c>
      <c r="D207">
        <v>227510000</v>
      </c>
      <c r="E207" t="s">
        <v>820</v>
      </c>
    </row>
    <row r="208" spans="1:5">
      <c r="A208">
        <v>140</v>
      </c>
      <c r="B208" t="s">
        <v>963</v>
      </c>
      <c r="C208" t="s">
        <v>488</v>
      </c>
      <c r="D208">
        <v>362000</v>
      </c>
      <c r="E208">
        <v>104</v>
      </c>
    </row>
    <row r="209" spans="1:5">
      <c r="A209">
        <v>115</v>
      </c>
      <c r="B209" t="s">
        <v>919</v>
      </c>
      <c r="C209" t="s">
        <v>463</v>
      </c>
      <c r="D209">
        <v>28363000</v>
      </c>
      <c r="E209" t="s">
        <v>920</v>
      </c>
    </row>
    <row r="210" spans="1:5">
      <c r="A210">
        <v>14</v>
      </c>
      <c r="B210" t="s">
        <v>731</v>
      </c>
      <c r="C210" t="s">
        <v>362</v>
      </c>
      <c r="D210">
        <v>1099093000</v>
      </c>
      <c r="E210" t="s">
        <v>732</v>
      </c>
    </row>
    <row r="211" spans="1:5">
      <c r="A211">
        <v>289</v>
      </c>
      <c r="B211" t="s">
        <v>1210</v>
      </c>
      <c r="C211" t="s">
        <v>637</v>
      </c>
      <c r="D211">
        <v>-136350</v>
      </c>
      <c r="E211" t="s">
        <v>1211</v>
      </c>
    </row>
    <row r="212" spans="1:5">
      <c r="A212">
        <v>317</v>
      </c>
      <c r="B212" t="s">
        <v>1255</v>
      </c>
      <c r="C212" t="s">
        <v>665</v>
      </c>
      <c r="D212">
        <v>-47213000</v>
      </c>
      <c r="E212" t="s">
        <v>1256</v>
      </c>
    </row>
    <row r="213" spans="1:5">
      <c r="A213">
        <v>326</v>
      </c>
      <c r="B213" t="s">
        <v>1272</v>
      </c>
      <c r="C213" t="s">
        <v>674</v>
      </c>
      <c r="D213">
        <v>-101311000</v>
      </c>
      <c r="E213" t="s">
        <v>1273</v>
      </c>
    </row>
    <row r="214" spans="1:5">
      <c r="A214">
        <v>25</v>
      </c>
      <c r="B214" t="s">
        <v>752</v>
      </c>
      <c r="C214" t="s">
        <v>373</v>
      </c>
      <c r="D214">
        <v>723497000</v>
      </c>
      <c r="E214" t="s">
        <v>753</v>
      </c>
    </row>
    <row r="215" spans="1:5">
      <c r="A215">
        <v>292</v>
      </c>
      <c r="B215" t="s">
        <v>1215</v>
      </c>
      <c r="C215" t="s">
        <v>640</v>
      </c>
      <c r="D215">
        <v>-1160000</v>
      </c>
    </row>
    <row r="216" spans="1:5">
      <c r="A216">
        <v>19</v>
      </c>
      <c r="B216" t="s">
        <v>741</v>
      </c>
      <c r="C216" t="s">
        <v>367</v>
      </c>
      <c r="D216">
        <v>921828000</v>
      </c>
      <c r="E216" t="s">
        <v>742</v>
      </c>
    </row>
    <row r="217" spans="1:5">
      <c r="A217">
        <v>244</v>
      </c>
      <c r="B217" t="s">
        <v>1136</v>
      </c>
      <c r="C217" t="s">
        <v>592</v>
      </c>
      <c r="D217">
        <v>0</v>
      </c>
      <c r="E217" t="s">
        <v>1137</v>
      </c>
    </row>
    <row r="218" spans="1:5">
      <c r="A218">
        <v>316</v>
      </c>
      <c r="B218" t="s">
        <v>1254</v>
      </c>
      <c r="C218" t="s">
        <v>664</v>
      </c>
      <c r="D218">
        <v>-46378000</v>
      </c>
      <c r="E218">
        <v>375</v>
      </c>
    </row>
    <row r="219" spans="1:5">
      <c r="A219">
        <v>70</v>
      </c>
      <c r="B219" t="s">
        <v>838</v>
      </c>
      <c r="C219" t="s">
        <v>418</v>
      </c>
      <c r="D219">
        <v>190947000</v>
      </c>
      <c r="E219" t="s">
        <v>839</v>
      </c>
    </row>
    <row r="220" spans="1:5">
      <c r="A220">
        <v>353</v>
      </c>
      <c r="B220" t="s">
        <v>1319</v>
      </c>
      <c r="C220" t="s">
        <v>701</v>
      </c>
      <c r="D220">
        <v>-1489349000</v>
      </c>
      <c r="E220" t="s">
        <v>1320</v>
      </c>
    </row>
    <row r="221" spans="1:5">
      <c r="A221">
        <v>319</v>
      </c>
      <c r="B221" t="s">
        <v>1259</v>
      </c>
      <c r="C221" t="s">
        <v>667</v>
      </c>
      <c r="D221">
        <v>-54834000</v>
      </c>
      <c r="E221" t="s">
        <v>1260</v>
      </c>
    </row>
    <row r="222" spans="1:5">
      <c r="A222">
        <v>126</v>
      </c>
      <c r="B222" t="s">
        <v>939</v>
      </c>
      <c r="C222" t="s">
        <v>474</v>
      </c>
      <c r="D222">
        <v>15034000</v>
      </c>
      <c r="E222" t="s">
        <v>940</v>
      </c>
    </row>
    <row r="223" spans="1:5">
      <c r="A223">
        <v>106</v>
      </c>
      <c r="B223" t="s">
        <v>902</v>
      </c>
      <c r="C223" t="s">
        <v>454</v>
      </c>
      <c r="D223">
        <v>55312000</v>
      </c>
      <c r="E223" t="s">
        <v>903</v>
      </c>
    </row>
    <row r="224" spans="1:5">
      <c r="A224">
        <v>349</v>
      </c>
      <c r="B224" t="s">
        <v>1313</v>
      </c>
      <c r="C224" t="s">
        <v>697</v>
      </c>
      <c r="D224">
        <v>-1124432000</v>
      </c>
      <c r="E224" t="s">
        <v>1130</v>
      </c>
    </row>
    <row r="225" spans="1:5">
      <c r="A225">
        <v>186</v>
      </c>
      <c r="B225" t="s">
        <v>1039</v>
      </c>
      <c r="C225" t="s">
        <v>534</v>
      </c>
      <c r="D225">
        <v>0</v>
      </c>
      <c r="E225" t="s">
        <v>770</v>
      </c>
    </row>
    <row r="226" spans="1:5">
      <c r="A226">
        <v>213</v>
      </c>
      <c r="B226" t="s">
        <v>1086</v>
      </c>
      <c r="C226" t="s">
        <v>561</v>
      </c>
      <c r="D226">
        <v>0</v>
      </c>
      <c r="E226" t="s">
        <v>783</v>
      </c>
    </row>
    <row r="227" spans="1:5">
      <c r="A227">
        <v>283</v>
      </c>
      <c r="B227" t="s">
        <v>1203</v>
      </c>
      <c r="C227" t="s">
        <v>631</v>
      </c>
      <c r="D227">
        <v>0</v>
      </c>
      <c r="E227" t="s">
        <v>1025</v>
      </c>
    </row>
    <row r="228" spans="1:5">
      <c r="A228">
        <v>50</v>
      </c>
      <c r="B228" t="s">
        <v>799</v>
      </c>
      <c r="C228" t="s">
        <v>398</v>
      </c>
      <c r="D228">
        <v>293053000</v>
      </c>
      <c r="E228" t="s">
        <v>800</v>
      </c>
    </row>
    <row r="229" spans="1:5">
      <c r="A229">
        <v>298</v>
      </c>
      <c r="B229" t="s">
        <v>1224</v>
      </c>
      <c r="C229" t="s">
        <v>646</v>
      </c>
      <c r="D229">
        <v>-5392000</v>
      </c>
      <c r="E229" t="s">
        <v>1225</v>
      </c>
    </row>
    <row r="230" spans="1:5">
      <c r="A230">
        <v>122</v>
      </c>
      <c r="B230" t="s">
        <v>931</v>
      </c>
      <c r="C230" t="s">
        <v>470</v>
      </c>
      <c r="D230">
        <v>16335466</v>
      </c>
      <c r="E230" t="s">
        <v>932</v>
      </c>
    </row>
    <row r="231" spans="1:5">
      <c r="A231">
        <v>325</v>
      </c>
      <c r="B231" t="s">
        <v>1270</v>
      </c>
      <c r="C231" t="s">
        <v>673</v>
      </c>
      <c r="D231">
        <v>-94969000</v>
      </c>
      <c r="E231" t="s">
        <v>1271</v>
      </c>
    </row>
    <row r="232" spans="1:5">
      <c r="A232">
        <v>125</v>
      </c>
      <c r="B232" t="s">
        <v>937</v>
      </c>
      <c r="C232" t="s">
        <v>473</v>
      </c>
      <c r="D232">
        <v>15516000</v>
      </c>
      <c r="E232" t="s">
        <v>938</v>
      </c>
    </row>
    <row r="233" spans="1:5">
      <c r="A233">
        <v>351</v>
      </c>
      <c r="B233" t="s">
        <v>1315</v>
      </c>
      <c r="C233" t="s">
        <v>699</v>
      </c>
      <c r="D233">
        <v>-1264782000</v>
      </c>
      <c r="E233" t="s">
        <v>1316</v>
      </c>
    </row>
    <row r="234" spans="1:5">
      <c r="A234">
        <v>322</v>
      </c>
      <c r="B234" t="s">
        <v>1265</v>
      </c>
      <c r="C234" t="s">
        <v>670</v>
      </c>
      <c r="D234">
        <v>-67027000</v>
      </c>
      <c r="E234" t="s">
        <v>1035</v>
      </c>
    </row>
    <row r="235" spans="1:5">
      <c r="A235">
        <v>328</v>
      </c>
      <c r="B235" t="s">
        <v>1275</v>
      </c>
      <c r="C235" t="s">
        <v>676</v>
      </c>
      <c r="D235">
        <v>-111581000</v>
      </c>
      <c r="E235" t="s">
        <v>1276</v>
      </c>
    </row>
    <row r="236" spans="1:5">
      <c r="A236">
        <v>98</v>
      </c>
      <c r="B236" t="s">
        <v>886</v>
      </c>
      <c r="C236" t="s">
        <v>446</v>
      </c>
      <c r="D236">
        <v>63900000</v>
      </c>
      <c r="E236" t="s">
        <v>887</v>
      </c>
    </row>
    <row r="237" spans="1:5">
      <c r="A237">
        <v>330</v>
      </c>
      <c r="B237" t="s">
        <v>1279</v>
      </c>
      <c r="C237" t="s">
        <v>678</v>
      </c>
      <c r="D237">
        <v>-198379000</v>
      </c>
      <c r="E237" t="s">
        <v>1280</v>
      </c>
    </row>
    <row r="238" spans="1:5">
      <c r="A238">
        <v>76</v>
      </c>
      <c r="B238" t="s">
        <v>848</v>
      </c>
      <c r="C238" t="s">
        <v>424</v>
      </c>
      <c r="D238">
        <v>159754000</v>
      </c>
      <c r="E238" t="s">
        <v>806</v>
      </c>
    </row>
    <row r="239" spans="1:5">
      <c r="A239">
        <v>32</v>
      </c>
      <c r="B239" t="s">
        <v>765</v>
      </c>
      <c r="C239" t="s">
        <v>380</v>
      </c>
      <c r="D239">
        <v>521616000</v>
      </c>
      <c r="E239" t="s">
        <v>766</v>
      </c>
    </row>
    <row r="240" spans="1:5">
      <c r="A240">
        <v>24</v>
      </c>
      <c r="B240" t="s">
        <v>750</v>
      </c>
      <c r="C240" t="s">
        <v>372</v>
      </c>
      <c r="D240">
        <v>747876000</v>
      </c>
      <c r="E240" t="s">
        <v>751</v>
      </c>
    </row>
    <row r="241" spans="1:5">
      <c r="A241">
        <v>34</v>
      </c>
      <c r="B241" t="s">
        <v>769</v>
      </c>
      <c r="C241" t="s">
        <v>382</v>
      </c>
      <c r="D241">
        <v>470573000</v>
      </c>
      <c r="E241" t="s">
        <v>770</v>
      </c>
    </row>
    <row r="242" spans="1:5">
      <c r="A242">
        <v>41</v>
      </c>
      <c r="B242" t="s">
        <v>782</v>
      </c>
      <c r="C242" t="s">
        <v>389</v>
      </c>
      <c r="D242">
        <v>356399000</v>
      </c>
      <c r="E242" t="s">
        <v>783</v>
      </c>
    </row>
    <row r="243" spans="1:5">
      <c r="A243">
        <v>135</v>
      </c>
      <c r="B243" t="s">
        <v>955</v>
      </c>
      <c r="C243" t="s">
        <v>483</v>
      </c>
      <c r="D243">
        <v>3063000</v>
      </c>
      <c r="E243" t="s">
        <v>785</v>
      </c>
    </row>
    <row r="244" spans="1:5">
      <c r="A244">
        <v>92</v>
      </c>
      <c r="B244" t="s">
        <v>875</v>
      </c>
      <c r="C244" t="s">
        <v>440</v>
      </c>
      <c r="D244">
        <v>84225000</v>
      </c>
      <c r="E244" t="s">
        <v>876</v>
      </c>
    </row>
    <row r="245" spans="1:5">
      <c r="A245">
        <v>31</v>
      </c>
      <c r="B245" t="s">
        <v>763</v>
      </c>
      <c r="C245" t="s">
        <v>379</v>
      </c>
      <c r="D245">
        <v>548379000</v>
      </c>
      <c r="E245" t="s">
        <v>764</v>
      </c>
    </row>
    <row r="246" spans="1:5">
      <c r="A246">
        <v>253</v>
      </c>
      <c r="B246" t="s">
        <v>1153</v>
      </c>
      <c r="C246" t="s">
        <v>601</v>
      </c>
      <c r="D246">
        <v>0</v>
      </c>
      <c r="E246" t="s">
        <v>910</v>
      </c>
    </row>
    <row r="247" spans="1:5">
      <c r="A247">
        <v>297</v>
      </c>
      <c r="B247" t="s">
        <v>1223</v>
      </c>
      <c r="C247" t="s">
        <v>645</v>
      </c>
      <c r="D247">
        <v>-5088000</v>
      </c>
      <c r="E247" t="s">
        <v>914</v>
      </c>
    </row>
    <row r="248" spans="1:5">
      <c r="A248">
        <v>295</v>
      </c>
      <c r="B248" t="s">
        <v>1220</v>
      </c>
      <c r="C248" t="s">
        <v>643</v>
      </c>
      <c r="D248">
        <v>-2719000</v>
      </c>
      <c r="E248">
        <v>260</v>
      </c>
    </row>
    <row r="249" spans="1:5">
      <c r="A249">
        <v>222</v>
      </c>
      <c r="B249" t="s">
        <v>1099</v>
      </c>
      <c r="C249" t="s">
        <v>570</v>
      </c>
      <c r="D249">
        <v>0</v>
      </c>
    </row>
    <row r="250" spans="1:5">
      <c r="A250">
        <v>51</v>
      </c>
      <c r="B250" t="s">
        <v>801</v>
      </c>
      <c r="C250" t="s">
        <v>399</v>
      </c>
      <c r="D250">
        <v>285277000</v>
      </c>
      <c r="E250" t="s">
        <v>802</v>
      </c>
    </row>
    <row r="251" spans="1:5">
      <c r="A251">
        <v>194</v>
      </c>
      <c r="B251" t="s">
        <v>1052</v>
      </c>
      <c r="C251" t="s">
        <v>542</v>
      </c>
      <c r="D251">
        <v>0</v>
      </c>
      <c r="E251" t="s">
        <v>1053</v>
      </c>
    </row>
    <row r="252" spans="1:5">
      <c r="A252">
        <v>254</v>
      </c>
      <c r="B252" t="s">
        <v>1154</v>
      </c>
      <c r="C252" t="s">
        <v>602</v>
      </c>
      <c r="D252">
        <v>0</v>
      </c>
      <c r="E252" t="s">
        <v>1155</v>
      </c>
    </row>
    <row r="253" spans="1:5">
      <c r="A253">
        <v>108</v>
      </c>
      <c r="B253" t="s">
        <v>906</v>
      </c>
      <c r="C253" t="s">
        <v>456</v>
      </c>
      <c r="D253">
        <v>50031000</v>
      </c>
      <c r="E253" t="s">
        <v>907</v>
      </c>
    </row>
    <row r="254" spans="1:5">
      <c r="A254">
        <v>308</v>
      </c>
      <c r="B254" t="s">
        <v>1240</v>
      </c>
      <c r="C254" t="s">
        <v>656</v>
      </c>
      <c r="D254">
        <v>-16581000</v>
      </c>
      <c r="E254" t="s">
        <v>1241</v>
      </c>
    </row>
    <row r="255" spans="1:5">
      <c r="A255">
        <v>341</v>
      </c>
      <c r="B255" t="s">
        <v>1300</v>
      </c>
      <c r="C255" t="s">
        <v>689</v>
      </c>
      <c r="D255">
        <v>-427575000</v>
      </c>
      <c r="E255" t="s">
        <v>966</v>
      </c>
    </row>
    <row r="256" spans="1:5">
      <c r="A256">
        <v>96</v>
      </c>
      <c r="B256" t="s">
        <v>882</v>
      </c>
      <c r="C256" t="s">
        <v>444</v>
      </c>
      <c r="D256">
        <v>68867000</v>
      </c>
      <c r="E256" t="s">
        <v>883</v>
      </c>
    </row>
    <row r="257" spans="1:5">
      <c r="A257">
        <v>234</v>
      </c>
      <c r="B257" t="s">
        <v>1118</v>
      </c>
      <c r="C257" t="s">
        <v>582</v>
      </c>
      <c r="D257">
        <v>0</v>
      </c>
      <c r="E257" t="s">
        <v>1119</v>
      </c>
    </row>
    <row r="258" spans="1:5">
      <c r="A258">
        <v>120</v>
      </c>
      <c r="B258" t="s">
        <v>927</v>
      </c>
      <c r="C258" t="s">
        <v>468</v>
      </c>
      <c r="D258">
        <v>17211000</v>
      </c>
      <c r="E258" t="s">
        <v>928</v>
      </c>
    </row>
    <row r="259" spans="1:5">
      <c r="A259">
        <v>97</v>
      </c>
      <c r="B259" t="s">
        <v>884</v>
      </c>
      <c r="C259" t="s">
        <v>445</v>
      </c>
      <c r="D259">
        <v>64243000</v>
      </c>
      <c r="E259" t="s">
        <v>885</v>
      </c>
    </row>
    <row r="260" spans="1:5">
      <c r="A260">
        <v>338</v>
      </c>
      <c r="B260" t="s">
        <v>1295</v>
      </c>
      <c r="C260" t="s">
        <v>686</v>
      </c>
      <c r="D260">
        <v>-323373000</v>
      </c>
      <c r="E260" t="s">
        <v>998</v>
      </c>
    </row>
    <row r="261" spans="1:5">
      <c r="A261">
        <v>290</v>
      </c>
      <c r="B261" t="s">
        <v>1212</v>
      </c>
      <c r="C261" t="s">
        <v>638</v>
      </c>
      <c r="D261">
        <v>-268000</v>
      </c>
      <c r="E261" t="s">
        <v>774</v>
      </c>
    </row>
    <row r="262" spans="1:5">
      <c r="A262">
        <v>347</v>
      </c>
      <c r="B262" t="s">
        <v>1309</v>
      </c>
      <c r="C262" t="s">
        <v>695</v>
      </c>
      <c r="D262">
        <v>-846015000</v>
      </c>
      <c r="E262" t="s">
        <v>1310</v>
      </c>
    </row>
    <row r="263" spans="1:5">
      <c r="A263">
        <v>200</v>
      </c>
      <c r="B263" t="s">
        <v>1063</v>
      </c>
      <c r="C263" t="s">
        <v>548</v>
      </c>
      <c r="D263">
        <v>0</v>
      </c>
      <c r="E263" t="s">
        <v>1064</v>
      </c>
    </row>
    <row r="264" spans="1:5">
      <c r="A264">
        <v>5</v>
      </c>
      <c r="B264" t="s">
        <v>713</v>
      </c>
      <c r="C264" t="s">
        <v>353</v>
      </c>
      <c r="D264">
        <v>3193000000</v>
      </c>
      <c r="E264" t="s">
        <v>714</v>
      </c>
    </row>
    <row r="265" spans="1:5">
      <c r="A265">
        <v>1</v>
      </c>
      <c r="B265" t="s">
        <v>705</v>
      </c>
      <c r="C265" t="s">
        <v>349</v>
      </c>
      <c r="D265">
        <v>30842000000</v>
      </c>
      <c r="E265" t="s">
        <v>706</v>
      </c>
    </row>
    <row r="266" spans="1:5">
      <c r="A266">
        <v>65</v>
      </c>
      <c r="B266" t="s">
        <v>829</v>
      </c>
      <c r="C266" t="s">
        <v>413</v>
      </c>
      <c r="D266">
        <v>204875000</v>
      </c>
      <c r="E266" t="s">
        <v>830</v>
      </c>
    </row>
    <row r="267" spans="1:5">
      <c r="A267">
        <v>114</v>
      </c>
      <c r="B267" t="s">
        <v>917</v>
      </c>
      <c r="C267" t="s">
        <v>462</v>
      </c>
      <c r="D267">
        <v>29767089</v>
      </c>
      <c r="E267" t="s">
        <v>918</v>
      </c>
    </row>
    <row r="268" spans="1:5">
      <c r="A268">
        <v>282</v>
      </c>
      <c r="B268" t="s">
        <v>1202</v>
      </c>
      <c r="C268" t="s">
        <v>630</v>
      </c>
      <c r="D268">
        <v>0</v>
      </c>
    </row>
    <row r="269" spans="1:5">
      <c r="A269">
        <v>334</v>
      </c>
      <c r="B269" t="s">
        <v>1287</v>
      </c>
      <c r="C269" t="s">
        <v>682</v>
      </c>
      <c r="D269">
        <v>-257536000</v>
      </c>
      <c r="E269" t="s">
        <v>1288</v>
      </c>
    </row>
    <row r="270" spans="1:5">
      <c r="A270">
        <v>141</v>
      </c>
      <c r="B270" t="s">
        <v>964</v>
      </c>
      <c r="C270" t="s">
        <v>489</v>
      </c>
      <c r="D270">
        <v>313000</v>
      </c>
      <c r="E270">
        <v>250</v>
      </c>
    </row>
    <row r="271" spans="1:5">
      <c r="A271">
        <v>303</v>
      </c>
      <c r="B271" t="s">
        <v>1232</v>
      </c>
      <c r="C271" t="s">
        <v>651</v>
      </c>
      <c r="D271">
        <v>-7505000</v>
      </c>
      <c r="E271" t="s">
        <v>918</v>
      </c>
    </row>
    <row r="272" spans="1:5">
      <c r="A272">
        <v>11</v>
      </c>
      <c r="B272" t="s">
        <v>725</v>
      </c>
      <c r="C272" t="s">
        <v>359</v>
      </c>
      <c r="D272">
        <v>1379109000</v>
      </c>
      <c r="E272" t="s">
        <v>726</v>
      </c>
    </row>
    <row r="273" spans="1:5">
      <c r="A273">
        <v>82</v>
      </c>
      <c r="B273" t="s">
        <v>859</v>
      </c>
      <c r="C273" t="s">
        <v>430</v>
      </c>
      <c r="D273">
        <v>134312000</v>
      </c>
      <c r="E273" t="s">
        <v>802</v>
      </c>
    </row>
    <row r="274" spans="1:5">
      <c r="A274">
        <v>291</v>
      </c>
      <c r="B274" t="s">
        <v>1213</v>
      </c>
      <c r="C274" t="s">
        <v>639</v>
      </c>
      <c r="D274">
        <v>-461000</v>
      </c>
      <c r="E274" t="s">
        <v>1214</v>
      </c>
    </row>
    <row r="275" spans="1:5">
      <c r="A275">
        <v>174</v>
      </c>
      <c r="B275" t="s">
        <v>1018</v>
      </c>
      <c r="C275" t="s">
        <v>522</v>
      </c>
      <c r="D275">
        <v>0</v>
      </c>
      <c r="E275" t="s">
        <v>1019</v>
      </c>
    </row>
    <row r="276" spans="1:5">
      <c r="A276">
        <v>304</v>
      </c>
      <c r="B276" t="s">
        <v>1233</v>
      </c>
      <c r="C276" t="s">
        <v>652</v>
      </c>
      <c r="D276">
        <v>-9734000</v>
      </c>
      <c r="E276" t="s">
        <v>1234</v>
      </c>
    </row>
    <row r="277" spans="1:5">
      <c r="A277">
        <v>215</v>
      </c>
      <c r="B277" t="s">
        <v>1088</v>
      </c>
      <c r="C277" t="s">
        <v>563</v>
      </c>
      <c r="D277">
        <v>0</v>
      </c>
    </row>
    <row r="278" spans="1:5">
      <c r="A278">
        <v>255</v>
      </c>
      <c r="B278" t="s">
        <v>1156</v>
      </c>
      <c r="C278" t="s">
        <v>603</v>
      </c>
      <c r="D278">
        <v>0</v>
      </c>
      <c r="E278" t="s">
        <v>710</v>
      </c>
    </row>
    <row r="279" spans="1:5">
      <c r="A279">
        <v>39</v>
      </c>
      <c r="B279" t="s">
        <v>779</v>
      </c>
      <c r="C279" t="s">
        <v>387</v>
      </c>
      <c r="D279">
        <v>395187000</v>
      </c>
      <c r="E279" t="s">
        <v>780</v>
      </c>
    </row>
    <row r="280" spans="1:5">
      <c r="A280">
        <v>226</v>
      </c>
      <c r="B280" t="s">
        <v>1103</v>
      </c>
      <c r="C280" t="s">
        <v>574</v>
      </c>
      <c r="D280">
        <v>0</v>
      </c>
      <c r="E280" t="s">
        <v>1074</v>
      </c>
    </row>
    <row r="281" spans="1:5">
      <c r="A281">
        <v>61</v>
      </c>
      <c r="B281" t="s">
        <v>821</v>
      </c>
      <c r="C281" t="s">
        <v>409</v>
      </c>
      <c r="D281">
        <v>226903000</v>
      </c>
      <c r="E281" t="s">
        <v>822</v>
      </c>
    </row>
    <row r="282" spans="1:5">
      <c r="A282">
        <v>307</v>
      </c>
      <c r="B282" t="s">
        <v>1238</v>
      </c>
      <c r="C282" t="s">
        <v>655</v>
      </c>
      <c r="D282">
        <v>-13052000</v>
      </c>
      <c r="E282" t="s">
        <v>1239</v>
      </c>
    </row>
    <row r="283" spans="1:5">
      <c r="A283">
        <v>12</v>
      </c>
      <c r="B283" t="s">
        <v>727</v>
      </c>
      <c r="C283" t="s">
        <v>360</v>
      </c>
      <c r="D283">
        <v>1191517000</v>
      </c>
      <c r="E283" t="s">
        <v>728</v>
      </c>
    </row>
    <row r="284" spans="1:5">
      <c r="A284">
        <v>30</v>
      </c>
      <c r="B284" t="s">
        <v>761</v>
      </c>
      <c r="C284" t="s">
        <v>378</v>
      </c>
      <c r="D284">
        <v>577591000</v>
      </c>
      <c r="E284" t="s">
        <v>762</v>
      </c>
    </row>
    <row r="285" spans="1:5">
      <c r="A285">
        <v>348</v>
      </c>
      <c r="B285" t="s">
        <v>1311</v>
      </c>
      <c r="C285" t="s">
        <v>696</v>
      </c>
      <c r="D285">
        <v>-856297000</v>
      </c>
      <c r="E285" t="s">
        <v>1312</v>
      </c>
    </row>
    <row r="286" spans="1:5">
      <c r="A286">
        <v>128</v>
      </c>
      <c r="B286" t="s">
        <v>943</v>
      </c>
      <c r="C286" t="s">
        <v>476</v>
      </c>
      <c r="D286">
        <v>12035000</v>
      </c>
      <c r="E286" t="s">
        <v>944</v>
      </c>
    </row>
    <row r="287" spans="1:5">
      <c r="A287">
        <v>310</v>
      </c>
      <c r="B287" t="s">
        <v>1244</v>
      </c>
      <c r="C287" t="s">
        <v>658</v>
      </c>
      <c r="D287">
        <v>-27139000</v>
      </c>
      <c r="E287" t="s">
        <v>710</v>
      </c>
    </row>
    <row r="288" spans="1:5">
      <c r="A288">
        <v>344</v>
      </c>
      <c r="B288" t="s">
        <v>1305</v>
      </c>
      <c r="C288" t="s">
        <v>692</v>
      </c>
      <c r="D288">
        <v>-607067000</v>
      </c>
      <c r="E288" t="s">
        <v>1035</v>
      </c>
    </row>
    <row r="289" spans="1:5">
      <c r="A289">
        <v>52</v>
      </c>
      <c r="B289" t="s">
        <v>803</v>
      </c>
      <c r="C289" t="s">
        <v>400</v>
      </c>
      <c r="D289">
        <v>272967000</v>
      </c>
      <c r="E289" t="s">
        <v>804</v>
      </c>
    </row>
    <row r="290" spans="1:5">
      <c r="A290">
        <v>231</v>
      </c>
      <c r="B290" t="s">
        <v>1112</v>
      </c>
      <c r="C290" t="s">
        <v>579</v>
      </c>
      <c r="D290">
        <v>0</v>
      </c>
      <c r="E290" t="s">
        <v>1113</v>
      </c>
    </row>
    <row r="291" spans="1:5">
      <c r="A291">
        <v>17</v>
      </c>
      <c r="B291" t="s">
        <v>737</v>
      </c>
      <c r="C291" t="s">
        <v>365</v>
      </c>
      <c r="D291">
        <v>996343000</v>
      </c>
      <c r="E291" t="s">
        <v>738</v>
      </c>
    </row>
    <row r="292" spans="1:5">
      <c r="A292">
        <v>280</v>
      </c>
      <c r="B292" t="s">
        <v>1199</v>
      </c>
      <c r="C292" t="s">
        <v>628</v>
      </c>
      <c r="D292">
        <v>0</v>
      </c>
      <c r="E292" t="s">
        <v>742</v>
      </c>
    </row>
    <row r="293" spans="1:5">
      <c r="A293">
        <v>225</v>
      </c>
      <c r="B293" t="s">
        <v>1102</v>
      </c>
      <c r="C293" t="s">
        <v>573</v>
      </c>
      <c r="D293">
        <v>0</v>
      </c>
      <c r="E293" t="s">
        <v>942</v>
      </c>
    </row>
    <row r="294" spans="1:5">
      <c r="A294">
        <v>136</v>
      </c>
      <c r="B294" t="s">
        <v>956</v>
      </c>
      <c r="C294" t="s">
        <v>484</v>
      </c>
      <c r="D294">
        <v>2979000</v>
      </c>
      <c r="E294" t="s">
        <v>957</v>
      </c>
    </row>
    <row r="295" spans="1:5">
      <c r="A295">
        <v>121</v>
      </c>
      <c r="B295" t="s">
        <v>929</v>
      </c>
      <c r="C295" t="s">
        <v>469</v>
      </c>
      <c r="D295">
        <v>17035000</v>
      </c>
      <c r="E295" t="s">
        <v>930</v>
      </c>
    </row>
    <row r="296" spans="1:5">
      <c r="A296">
        <v>33</v>
      </c>
      <c r="B296" t="s">
        <v>767</v>
      </c>
      <c r="C296" t="s">
        <v>381</v>
      </c>
      <c r="D296">
        <v>491706000</v>
      </c>
      <c r="E296" t="s">
        <v>768</v>
      </c>
    </row>
    <row r="297" spans="1:5">
      <c r="A297">
        <v>336</v>
      </c>
      <c r="B297" t="s">
        <v>1291</v>
      </c>
      <c r="C297" t="s">
        <v>684</v>
      </c>
      <c r="D297">
        <v>-299093000</v>
      </c>
      <c r="E297" t="s">
        <v>1292</v>
      </c>
    </row>
    <row r="298" spans="1:5">
      <c r="A298">
        <v>95</v>
      </c>
      <c r="B298" t="s">
        <v>881</v>
      </c>
      <c r="C298" t="s">
        <v>443</v>
      </c>
      <c r="D298">
        <v>70215000</v>
      </c>
      <c r="E298">
        <v>112</v>
      </c>
    </row>
    <row r="299" spans="1:5">
      <c r="A299">
        <v>144</v>
      </c>
      <c r="B299" t="s">
        <v>969</v>
      </c>
      <c r="C299" t="s">
        <v>492</v>
      </c>
      <c r="D299">
        <v>0</v>
      </c>
      <c r="E299" t="s">
        <v>756</v>
      </c>
    </row>
    <row r="300" spans="1:5">
      <c r="A300">
        <v>302</v>
      </c>
      <c r="B300" t="s">
        <v>1231</v>
      </c>
      <c r="C300" t="s">
        <v>650</v>
      </c>
      <c r="D300">
        <v>-7146000</v>
      </c>
      <c r="E300" t="s">
        <v>772</v>
      </c>
    </row>
    <row r="301" spans="1:5">
      <c r="A301">
        <v>67</v>
      </c>
      <c r="B301" t="s">
        <v>832</v>
      </c>
      <c r="C301" t="s">
        <v>415</v>
      </c>
      <c r="D301">
        <v>201279000</v>
      </c>
      <c r="E301" t="s">
        <v>833</v>
      </c>
    </row>
    <row r="302" spans="1:5">
      <c r="A302">
        <v>227</v>
      </c>
      <c r="B302" t="s">
        <v>1104</v>
      </c>
      <c r="C302" t="s">
        <v>575</v>
      </c>
      <c r="D302">
        <v>0</v>
      </c>
      <c r="E302" t="s">
        <v>1105</v>
      </c>
    </row>
    <row r="303" spans="1:5">
      <c r="A303">
        <v>56</v>
      </c>
      <c r="B303" t="s">
        <v>811</v>
      </c>
      <c r="C303" t="s">
        <v>404</v>
      </c>
      <c r="D303">
        <v>251034000</v>
      </c>
      <c r="E303" t="s">
        <v>812</v>
      </c>
    </row>
    <row r="304" spans="1:5">
      <c r="A304">
        <v>137</v>
      </c>
      <c r="B304" t="s">
        <v>958</v>
      </c>
      <c r="C304" t="s">
        <v>485</v>
      </c>
      <c r="D304">
        <v>2736000</v>
      </c>
      <c r="E304" t="s">
        <v>708</v>
      </c>
    </row>
    <row r="305" spans="1:5">
      <c r="A305">
        <v>37</v>
      </c>
      <c r="B305" t="s">
        <v>775</v>
      </c>
      <c r="C305" t="s">
        <v>385</v>
      </c>
      <c r="D305">
        <v>406501000</v>
      </c>
      <c r="E305" t="s">
        <v>776</v>
      </c>
    </row>
    <row r="306" spans="1:5">
      <c r="A306">
        <v>220</v>
      </c>
      <c r="B306" t="s">
        <v>1096</v>
      </c>
      <c r="C306" t="s">
        <v>568</v>
      </c>
      <c r="D306">
        <v>0</v>
      </c>
      <c r="E306" t="s">
        <v>1097</v>
      </c>
    </row>
    <row r="307" spans="1:5">
      <c r="A307">
        <v>29</v>
      </c>
      <c r="B307" t="s">
        <v>759</v>
      </c>
      <c r="C307" t="s">
        <v>377</v>
      </c>
      <c r="D307">
        <v>645842000</v>
      </c>
      <c r="E307" t="s">
        <v>760</v>
      </c>
    </row>
    <row r="308" spans="1:5">
      <c r="A308">
        <v>171</v>
      </c>
      <c r="B308" t="s">
        <v>1014</v>
      </c>
      <c r="C308" t="s">
        <v>519</v>
      </c>
      <c r="D308">
        <v>0</v>
      </c>
      <c r="E308" t="s">
        <v>994</v>
      </c>
    </row>
    <row r="309" spans="1:5">
      <c r="A309">
        <v>132</v>
      </c>
      <c r="B309" t="s">
        <v>951</v>
      </c>
      <c r="C309" t="s">
        <v>480</v>
      </c>
      <c r="D309">
        <v>6972000</v>
      </c>
      <c r="E309" t="s">
        <v>952</v>
      </c>
    </row>
    <row r="310" spans="1:5">
      <c r="A310">
        <v>296</v>
      </c>
      <c r="B310" t="s">
        <v>1221</v>
      </c>
      <c r="C310" t="s">
        <v>644</v>
      </c>
      <c r="D310">
        <v>-2958000</v>
      </c>
      <c r="E310" t="s">
        <v>1222</v>
      </c>
    </row>
    <row r="311" spans="1:5">
      <c r="A311">
        <v>103</v>
      </c>
      <c r="B311" t="s">
        <v>896</v>
      </c>
      <c r="C311" t="s">
        <v>451</v>
      </c>
      <c r="D311">
        <v>57894000</v>
      </c>
      <c r="E311" t="s">
        <v>897</v>
      </c>
    </row>
    <row r="312" spans="1:5">
      <c r="A312">
        <v>320</v>
      </c>
      <c r="B312" t="s">
        <v>1261</v>
      </c>
      <c r="C312" t="s">
        <v>668</v>
      </c>
      <c r="D312">
        <v>-55042000</v>
      </c>
      <c r="E312" t="s">
        <v>1262</v>
      </c>
    </row>
    <row r="313" spans="1:5">
      <c r="A313">
        <v>20</v>
      </c>
      <c r="B313" t="s">
        <v>743</v>
      </c>
      <c r="C313" t="s">
        <v>368</v>
      </c>
      <c r="D313">
        <v>905057000</v>
      </c>
      <c r="E313" t="s">
        <v>744</v>
      </c>
    </row>
    <row r="314" spans="1:5">
      <c r="A314">
        <v>48</v>
      </c>
      <c r="B314" t="s">
        <v>795</v>
      </c>
      <c r="C314" t="s">
        <v>396</v>
      </c>
      <c r="D314">
        <v>311331000</v>
      </c>
      <c r="E314" t="s">
        <v>796</v>
      </c>
    </row>
    <row r="315" spans="1:5">
      <c r="A315">
        <v>47</v>
      </c>
      <c r="B315" t="s">
        <v>793</v>
      </c>
      <c r="C315" t="s">
        <v>395</v>
      </c>
      <c r="D315">
        <v>318460000</v>
      </c>
      <c r="E315" t="s">
        <v>794</v>
      </c>
    </row>
    <row r="316" spans="1:5">
      <c r="A316">
        <v>16</v>
      </c>
      <c r="B316" t="s">
        <v>735</v>
      </c>
      <c r="C316" t="s">
        <v>364</v>
      </c>
      <c r="D316">
        <v>1002315000</v>
      </c>
      <c r="E316" t="s">
        <v>736</v>
      </c>
    </row>
    <row r="317" spans="1:5">
      <c r="A317">
        <v>104</v>
      </c>
      <c r="B317" t="s">
        <v>898</v>
      </c>
      <c r="C317" t="s">
        <v>452</v>
      </c>
      <c r="D317">
        <v>56179000</v>
      </c>
      <c r="E317" t="s">
        <v>899</v>
      </c>
    </row>
    <row r="318" spans="1:5">
      <c r="A318">
        <v>127</v>
      </c>
      <c r="B318" t="s">
        <v>941</v>
      </c>
      <c r="C318" t="s">
        <v>475</v>
      </c>
      <c r="D318">
        <v>14369000</v>
      </c>
      <c r="E318" t="s">
        <v>942</v>
      </c>
    </row>
    <row r="319" spans="1:5">
      <c r="A319">
        <v>335</v>
      </c>
      <c r="B319" t="s">
        <v>1289</v>
      </c>
      <c r="C319" t="s">
        <v>683</v>
      </c>
      <c r="D319">
        <v>-283288000</v>
      </c>
      <c r="E319" t="s">
        <v>1290</v>
      </c>
    </row>
    <row r="320" spans="1:5">
      <c r="A320">
        <v>293</v>
      </c>
      <c r="B320" t="s">
        <v>1216</v>
      </c>
      <c r="C320" t="s">
        <v>641</v>
      </c>
      <c r="D320">
        <v>-1175000</v>
      </c>
      <c r="E320" t="s">
        <v>1217</v>
      </c>
    </row>
    <row r="321" spans="1:5">
      <c r="A321">
        <v>294</v>
      </c>
      <c r="B321" t="s">
        <v>1218</v>
      </c>
      <c r="C321" t="s">
        <v>642</v>
      </c>
      <c r="D321">
        <v>-2231000</v>
      </c>
      <c r="E321" t="s">
        <v>1219</v>
      </c>
    </row>
    <row r="322" spans="1:5">
      <c r="A322">
        <v>87</v>
      </c>
      <c r="B322" t="s">
        <v>867</v>
      </c>
      <c r="C322" t="s">
        <v>435</v>
      </c>
      <c r="D322">
        <v>108249000</v>
      </c>
      <c r="E322" t="s">
        <v>868</v>
      </c>
    </row>
    <row r="323" spans="1:5">
      <c r="A323">
        <v>329</v>
      </c>
      <c r="B323" t="s">
        <v>1277</v>
      </c>
      <c r="C323" t="s">
        <v>677</v>
      </c>
      <c r="D323">
        <v>-125613000</v>
      </c>
      <c r="E323" t="s">
        <v>1278</v>
      </c>
    </row>
    <row r="324" spans="1:5">
      <c r="A324">
        <v>139</v>
      </c>
      <c r="B324" t="s">
        <v>961</v>
      </c>
      <c r="C324" t="s">
        <v>487</v>
      </c>
      <c r="D324">
        <v>718000</v>
      </c>
      <c r="E324" t="s">
        <v>962</v>
      </c>
    </row>
    <row r="325" spans="1:5">
      <c r="A325">
        <v>333</v>
      </c>
      <c r="B325" t="s">
        <v>1285</v>
      </c>
      <c r="C325" t="s">
        <v>681</v>
      </c>
      <c r="D325">
        <v>-224851000</v>
      </c>
      <c r="E325" t="s">
        <v>1286</v>
      </c>
    </row>
    <row r="326" spans="1:5">
      <c r="A326">
        <v>281</v>
      </c>
      <c r="B326" t="s">
        <v>1200</v>
      </c>
      <c r="C326" t="s">
        <v>629</v>
      </c>
      <c r="D326">
        <v>0</v>
      </c>
      <c r="E326" t="s">
        <v>1201</v>
      </c>
    </row>
    <row r="327" spans="1:5">
      <c r="A327">
        <v>165</v>
      </c>
      <c r="B327" t="s">
        <v>1002</v>
      </c>
      <c r="C327" t="s">
        <v>513</v>
      </c>
      <c r="D327">
        <v>0</v>
      </c>
      <c r="E327" t="s">
        <v>1003</v>
      </c>
    </row>
    <row r="328" spans="1:5">
      <c r="A328">
        <v>111</v>
      </c>
      <c r="B328" t="s">
        <v>911</v>
      </c>
      <c r="C328" t="s">
        <v>459</v>
      </c>
      <c r="D328">
        <v>42262000</v>
      </c>
      <c r="E328" t="s">
        <v>912</v>
      </c>
    </row>
    <row r="329" spans="1:5">
      <c r="A329">
        <v>305</v>
      </c>
      <c r="B329" t="s">
        <v>1235</v>
      </c>
      <c r="C329" t="s">
        <v>653</v>
      </c>
      <c r="D329">
        <v>-11442000</v>
      </c>
      <c r="E329" t="s">
        <v>1236</v>
      </c>
    </row>
    <row r="330" spans="1:5">
      <c r="A330">
        <v>7</v>
      </c>
      <c r="B330" t="s">
        <v>717</v>
      </c>
      <c r="C330" t="s">
        <v>355</v>
      </c>
      <c r="D330">
        <v>2545101000</v>
      </c>
      <c r="E330" t="s">
        <v>718</v>
      </c>
    </row>
    <row r="331" spans="1:5">
      <c r="A331">
        <v>327</v>
      </c>
      <c r="B331" t="s">
        <v>1274</v>
      </c>
      <c r="C331" t="s">
        <v>675</v>
      </c>
      <c r="D331">
        <v>-109420000</v>
      </c>
      <c r="E331" t="s">
        <v>895</v>
      </c>
    </row>
    <row r="332" spans="1:5">
      <c r="A332">
        <v>4</v>
      </c>
      <c r="B332" t="s">
        <v>711</v>
      </c>
      <c r="C332" t="s">
        <v>352</v>
      </c>
      <c r="D332">
        <v>3860162000</v>
      </c>
      <c r="E332" t="s">
        <v>712</v>
      </c>
    </row>
    <row r="333" spans="1:5">
      <c r="A333">
        <v>101</v>
      </c>
      <c r="B333" t="s">
        <v>892</v>
      </c>
      <c r="C333" t="s">
        <v>449</v>
      </c>
      <c r="D333">
        <v>60643000</v>
      </c>
      <c r="E333" t="s">
        <v>893</v>
      </c>
    </row>
    <row r="334" spans="1:5">
      <c r="A334">
        <v>117</v>
      </c>
      <c r="B334" t="s">
        <v>922</v>
      </c>
      <c r="C334" t="s">
        <v>465</v>
      </c>
      <c r="D334">
        <v>23443000</v>
      </c>
      <c r="E334" t="s">
        <v>923</v>
      </c>
    </row>
    <row r="335" spans="1:5">
      <c r="A335">
        <v>202</v>
      </c>
      <c r="B335" t="s">
        <v>1067</v>
      </c>
      <c r="C335" t="s">
        <v>550</v>
      </c>
      <c r="D335">
        <v>0</v>
      </c>
      <c r="E335" t="s">
        <v>1068</v>
      </c>
    </row>
    <row r="336" spans="1:5">
      <c r="A336">
        <v>78</v>
      </c>
      <c r="B336" t="s">
        <v>851</v>
      </c>
      <c r="C336" t="s">
        <v>426</v>
      </c>
      <c r="D336">
        <v>151022000</v>
      </c>
      <c r="E336" t="s">
        <v>852</v>
      </c>
    </row>
    <row r="337" spans="1:5">
      <c r="A337">
        <v>249</v>
      </c>
      <c r="B337" t="s">
        <v>1146</v>
      </c>
      <c r="C337" t="s">
        <v>597</v>
      </c>
      <c r="D337">
        <v>0</v>
      </c>
      <c r="E337" t="s">
        <v>1147</v>
      </c>
    </row>
    <row r="338" spans="1:5">
      <c r="A338">
        <v>53</v>
      </c>
      <c r="B338" t="s">
        <v>805</v>
      </c>
      <c r="C338" t="s">
        <v>401</v>
      </c>
      <c r="D338">
        <v>271721000</v>
      </c>
      <c r="E338" t="s">
        <v>806</v>
      </c>
    </row>
    <row r="339" spans="1:5">
      <c r="A339">
        <v>13</v>
      </c>
      <c r="B339" t="s">
        <v>729</v>
      </c>
      <c r="C339" t="s">
        <v>361</v>
      </c>
      <c r="D339">
        <v>1132320000</v>
      </c>
      <c r="E339" t="s">
        <v>730</v>
      </c>
    </row>
    <row r="340" spans="1:5">
      <c r="A340">
        <v>119</v>
      </c>
      <c r="B340" t="s">
        <v>926</v>
      </c>
      <c r="C340" t="s">
        <v>467</v>
      </c>
      <c r="D340">
        <v>17984000</v>
      </c>
      <c r="E340" t="s">
        <v>925</v>
      </c>
    </row>
    <row r="341" spans="1:5">
      <c r="A341">
        <v>193</v>
      </c>
      <c r="B341" t="s">
        <v>1051</v>
      </c>
      <c r="C341" t="s">
        <v>541</v>
      </c>
      <c r="D341">
        <v>0</v>
      </c>
      <c r="E341">
        <v>100</v>
      </c>
    </row>
    <row r="342" spans="1:5">
      <c r="A342">
        <v>21</v>
      </c>
      <c r="B342" t="s">
        <v>745</v>
      </c>
      <c r="C342" t="s">
        <v>369</v>
      </c>
      <c r="D342">
        <v>828695000</v>
      </c>
      <c r="E342" t="s">
        <v>746</v>
      </c>
    </row>
    <row r="343" spans="1:5">
      <c r="A343">
        <v>185</v>
      </c>
      <c r="B343" t="s">
        <v>1038</v>
      </c>
      <c r="C343" t="s">
        <v>533</v>
      </c>
      <c r="D343">
        <v>0</v>
      </c>
      <c r="E343">
        <v>109</v>
      </c>
    </row>
    <row r="344" spans="1:5">
      <c r="A344">
        <v>90</v>
      </c>
      <c r="B344" t="s">
        <v>872</v>
      </c>
      <c r="C344" t="s">
        <v>438</v>
      </c>
      <c r="D344">
        <v>100078000</v>
      </c>
      <c r="E344" t="s">
        <v>873</v>
      </c>
    </row>
    <row r="345" spans="1:5">
      <c r="A345">
        <v>352</v>
      </c>
      <c r="B345" t="s">
        <v>1317</v>
      </c>
      <c r="C345" t="s">
        <v>700</v>
      </c>
      <c r="D345">
        <v>-1433000000</v>
      </c>
      <c r="E345" t="s">
        <v>1318</v>
      </c>
    </row>
    <row r="346" spans="1:5">
      <c r="A346">
        <v>331</v>
      </c>
      <c r="B346" t="s">
        <v>1281</v>
      </c>
      <c r="C346" t="s">
        <v>679</v>
      </c>
      <c r="D346">
        <v>-198533000</v>
      </c>
      <c r="E346" t="s">
        <v>1282</v>
      </c>
    </row>
    <row r="347" spans="1:5">
      <c r="A347">
        <v>77</v>
      </c>
      <c r="B347" t="s">
        <v>849</v>
      </c>
      <c r="C347" t="s">
        <v>425</v>
      </c>
      <c r="D347">
        <v>152114000</v>
      </c>
      <c r="E347" t="s">
        <v>850</v>
      </c>
    </row>
    <row r="348" spans="1:5">
      <c r="A348">
        <v>211</v>
      </c>
      <c r="B348" t="s">
        <v>1083</v>
      </c>
      <c r="C348" t="s">
        <v>559</v>
      </c>
      <c r="D348">
        <v>0</v>
      </c>
      <c r="E348" t="s">
        <v>1084</v>
      </c>
    </row>
    <row r="349" spans="1:5">
      <c r="A349">
        <v>314</v>
      </c>
      <c r="B349" t="s">
        <v>1250</v>
      </c>
      <c r="C349" t="s">
        <v>662</v>
      </c>
      <c r="D349">
        <v>-32073000</v>
      </c>
      <c r="E349" t="s">
        <v>1251</v>
      </c>
    </row>
    <row r="350" spans="1:5">
      <c r="A350">
        <v>71</v>
      </c>
      <c r="B350" t="s">
        <v>840</v>
      </c>
      <c r="C350" t="s">
        <v>419</v>
      </c>
      <c r="D350">
        <v>187349000</v>
      </c>
      <c r="E350" t="s">
        <v>841</v>
      </c>
    </row>
    <row r="351" spans="1:5">
      <c r="A351">
        <v>86</v>
      </c>
      <c r="B351" t="s">
        <v>865</v>
      </c>
      <c r="C351" t="s">
        <v>434</v>
      </c>
      <c r="D351">
        <v>121414000</v>
      </c>
      <c r="E351" t="s">
        <v>866</v>
      </c>
    </row>
    <row r="352" spans="1:5">
      <c r="A352">
        <v>62</v>
      </c>
      <c r="B352" t="s">
        <v>823</v>
      </c>
      <c r="C352" t="s">
        <v>410</v>
      </c>
      <c r="D352">
        <v>223667000</v>
      </c>
      <c r="E352" t="s">
        <v>824</v>
      </c>
    </row>
    <row r="353" spans="1:5">
      <c r="A353">
        <v>123</v>
      </c>
      <c r="B353" t="s">
        <v>933</v>
      </c>
      <c r="C353" t="s">
        <v>471</v>
      </c>
      <c r="D353">
        <v>16260000</v>
      </c>
      <c r="E353" t="s">
        <v>934</v>
      </c>
    </row>
    <row r="354" spans="1:5">
      <c r="A354">
        <v>177</v>
      </c>
      <c r="B354" t="s">
        <v>1023</v>
      </c>
      <c r="C354" t="s">
        <v>525</v>
      </c>
      <c r="D354">
        <v>0</v>
      </c>
      <c r="E354" t="s">
        <v>708</v>
      </c>
    </row>
  </sheetData>
  <sortState xmlns:xlrd2="http://schemas.microsoft.com/office/spreadsheetml/2017/richdata2" ref="A2:E354">
    <sortCondition ref="B2:B354"/>
  </sortState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E5A9F-B382-4E4B-AFA8-BA6FCF3490ED}">
  <sheetPr codeName="Planilha4"/>
  <dimension ref="A1:C2"/>
  <sheetViews>
    <sheetView workbookViewId="0">
      <selection activeCell="A3" sqref="A3"/>
    </sheetView>
  </sheetViews>
  <sheetFormatPr defaultRowHeight="12.75"/>
  <cols>
    <col min="2" max="2" width="9.5703125" bestFit="1" customWidth="1"/>
    <col min="3" max="3" width="17" customWidth="1"/>
  </cols>
  <sheetData>
    <row r="1" spans="1:3">
      <c r="A1" t="s">
        <v>1817</v>
      </c>
      <c r="B1" t="s">
        <v>1816</v>
      </c>
      <c r="C1" t="s">
        <v>1818</v>
      </c>
    </row>
    <row r="2" spans="1:3">
      <c r="A2" t="s">
        <v>2</v>
      </c>
      <c r="B2" s="15">
        <v>-63.21</v>
      </c>
      <c r="C2" t="str">
        <f>IF(B2&gt;0,"Lucro", "Prejuízo")</f>
        <v>Prejuízo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12</vt:i4>
      </vt:variant>
    </vt:vector>
  </HeadingPairs>
  <TitlesOfParts>
    <vt:vector size="25" baseType="lpstr">
      <vt:lpstr>Principal</vt:lpstr>
      <vt:lpstr>SQIA3</vt:lpstr>
      <vt:lpstr>ITSA4</vt:lpstr>
      <vt:lpstr>IRBR3</vt:lpstr>
      <vt:lpstr>HYPE3</vt:lpstr>
      <vt:lpstr>ECOR3</vt:lpstr>
      <vt:lpstr>AZUL4H</vt:lpstr>
      <vt:lpstr>JBSS3</vt:lpstr>
      <vt:lpstr>SUZB3</vt:lpstr>
      <vt:lpstr>VALE3</vt:lpstr>
      <vt:lpstr>ValorAtual</vt:lpstr>
      <vt:lpstr>LucroLíquido</vt:lpstr>
      <vt:lpstr>Relatório</vt:lpstr>
      <vt:lpstr>ValorAtual!cotacoes</vt:lpstr>
      <vt:lpstr>AZUL4H!Criterios</vt:lpstr>
      <vt:lpstr>ECOR3!Criterios</vt:lpstr>
      <vt:lpstr>HYPE3!Criterios</vt:lpstr>
      <vt:lpstr>IRBR3!Criterios</vt:lpstr>
      <vt:lpstr>ITSA4!Criterios</vt:lpstr>
      <vt:lpstr>JBSS3!Criterios</vt:lpstr>
      <vt:lpstr>Principal!Criterios</vt:lpstr>
      <vt:lpstr>SQIA3!Criterios</vt:lpstr>
      <vt:lpstr>SUZB3!Criterios</vt:lpstr>
      <vt:lpstr>VALE3!Criterios</vt:lpstr>
      <vt:lpstr>LucroLíquido!ranking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</dc:creator>
  <cp:lastModifiedBy>Marcos Vinícius</cp:lastModifiedBy>
  <dcterms:created xsi:type="dcterms:W3CDTF">2020-04-17T21:26:12Z</dcterms:created>
  <dcterms:modified xsi:type="dcterms:W3CDTF">2021-08-10T19:07:16Z</dcterms:modified>
</cp:coreProperties>
</file>