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Users\gilna\Desktop\Gil\EPGE\Projetos de Pesquisa\Reforma Tributária\FGV Projetos\Códigos\TR\paraGIL\paraGIL\RawData\Moments\"/>
    </mc:Choice>
  </mc:AlternateContent>
  <xr:revisionPtr revIDLastSave="0" documentId="13_ncr:1_{B81D48B3-E6B7-40A2-9D96-F79ACBB82BD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AIS" sheetId="1" r:id="rId1"/>
    <sheet name="ECINF" sheetId="2" r:id="rId2"/>
    <sheet name="ShareFirmsIn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B3" i="2"/>
</calcChain>
</file>

<file path=xl/sharedStrings.xml><?xml version="1.0" encoding="utf-8"?>
<sst xmlns="http://schemas.openxmlformats.org/spreadsheetml/2006/main" count="19" uniqueCount="15">
  <si>
    <t>Moment</t>
  </si>
  <si>
    <t>agriculture</t>
  </si>
  <si>
    <t>industry</t>
  </si>
  <si>
    <t>services</t>
  </si>
  <si>
    <t>less than 3 employees</t>
  </si>
  <si>
    <t>3-5 employees</t>
  </si>
  <si>
    <t>6-10 employees</t>
  </si>
  <si>
    <t>11-20 employees</t>
  </si>
  <si>
    <t>21-50 employees</t>
  </si>
  <si>
    <t>more than 50 employees</t>
  </si>
  <si>
    <t>Less than 3 employees</t>
  </si>
  <si>
    <t>Sector</t>
  </si>
  <si>
    <t>Share_informal</t>
  </si>
  <si>
    <t>Services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</si>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</sst>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sqref="A1:D7"/>
    </sheetView>
  </sheetViews>
  <sheetFormatPr defaultRowHeight="15" x14ac:dyDescent="0.25"/>
  <cols>
    <col min="1" max="1" width="23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0.32179238748939681</v>
      </c>
      <c r="C2">
        <v>0.46580731955403948</v>
      </c>
      <c r="D2">
        <v>0.44161474612500418</v>
      </c>
    </row>
    <row r="3" spans="1:4" x14ac:dyDescent="0.25">
      <c r="A3" t="s">
        <v>5</v>
      </c>
      <c r="B3">
        <v>0.21246079736029069</v>
      </c>
      <c r="C3">
        <v>0.20532541407365801</v>
      </c>
      <c r="D3">
        <v>0.24701391148971311</v>
      </c>
    </row>
    <row r="4" spans="1:4" x14ac:dyDescent="0.25">
      <c r="A4" t="s">
        <v>6</v>
      </c>
      <c r="B4">
        <v>0.16672503287963331</v>
      </c>
      <c r="C4">
        <v>0.13137196969785439</v>
      </c>
      <c r="D4">
        <v>0.15549837860059301</v>
      </c>
    </row>
    <row r="5" spans="1:4" x14ac:dyDescent="0.25">
      <c r="A5" t="s">
        <v>7</v>
      </c>
      <c r="B5">
        <v>0.13034342679709571</v>
      </c>
      <c r="C5">
        <v>9.1124815925092459E-2</v>
      </c>
      <c r="D5">
        <v>8.6376368407909299E-2</v>
      </c>
    </row>
    <row r="6" spans="1:4" x14ac:dyDescent="0.25">
      <c r="A6" t="s">
        <v>8</v>
      </c>
      <c r="B6">
        <v>9.6335380041868035E-2</v>
      </c>
      <c r="C6">
        <v>6.4734809513855393E-2</v>
      </c>
      <c r="D6">
        <v>4.685515228172412E-2</v>
      </c>
    </row>
    <row r="7" spans="1:4" x14ac:dyDescent="0.25">
      <c r="A7" t="s">
        <v>9</v>
      </c>
      <c r="B7">
        <v>7.2342975431715417E-2</v>
      </c>
      <c r="C7">
        <v>4.1635671235500271E-2</v>
      </c>
      <c r="D7">
        <v>2.264144309505629E-2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3707-190F-4443-9C2E-4AD6B37D9A6C}">
  <dimension ref="A1:C3"/>
  <sheetViews>
    <sheetView tabSelected="1" workbookViewId="0">
      <selection activeCell="C3" sqref="C3"/>
    </sheetView>
  </sheetViews>
  <sheetFormatPr defaultRowHeight="15" x14ac:dyDescent="0.25"/>
  <cols>
    <col min="1" max="1" width="21.140625" bestFit="1" customWidth="1"/>
  </cols>
  <sheetData>
    <row r="1" spans="1:3" x14ac:dyDescent="0.25">
      <c r="A1" s="1" t="s">
        <v>0</v>
      </c>
      <c r="B1" s="1" t="s">
        <v>2</v>
      </c>
      <c r="C1" s="1" t="s">
        <v>3</v>
      </c>
    </row>
    <row r="2" spans="1:3" x14ac:dyDescent="0.25">
      <c r="A2" t="s">
        <v>10</v>
      </c>
      <c r="B2">
        <v>0.94400274753570557</v>
      </c>
      <c r="C2">
        <v>0.90675675868988037</v>
      </c>
    </row>
    <row r="3" spans="1:3" x14ac:dyDescent="0.25">
      <c r="A3" t="s">
        <v>5</v>
      </c>
      <c r="B3">
        <f>1-B2</f>
        <v>5.5997252464294434E-2</v>
      </c>
      <c r="C3">
        <f>1-C2</f>
        <v>9.3243241310119629E-2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A1824-739B-4075-9D5A-D65AFF3A8377}">
  <dimension ref="A1:B3"/>
  <sheetViews>
    <sheetView workbookViewId="0">
      <selection sqref="A1:B3"/>
    </sheetView>
  </sheetViews>
  <sheetFormatPr defaultRowHeight="15" x14ac:dyDescent="0.25"/>
  <sheetData>
    <row r="1" spans="1:2" x14ac:dyDescent="0.25">
      <c r="A1" s="1" t="s">
        <v>11</v>
      </c>
      <c r="B1" s="1" t="s">
        <v>12</v>
      </c>
    </row>
    <row r="2" spans="1:2" x14ac:dyDescent="0.25">
      <c r="A2" t="s">
        <v>13</v>
      </c>
      <c r="B2">
        <v>0.83551621437072754</v>
      </c>
    </row>
    <row r="3" spans="1:2" x14ac:dyDescent="0.25">
      <c r="A3" t="s">
        <v>14</v>
      </c>
      <c r="B3">
        <v>0.95153528451919556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RAIS</vt:lpstr>
      <vt:lpstr>ECINF</vt:lpstr>
      <vt:lpstr>ShareFirmsInf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Navarro</dc:creator>
  <cp:lastModifiedBy>Gil Navarro</cp:lastModifiedBy>
  <dcterms:created xsi:type="dcterms:W3CDTF">2015-06-05T18:19:34Z</dcterms:created>
  <dcterms:modified xsi:type="dcterms:W3CDTF">2024-04-19T17:55:24Z</dcterms:modified>
</cp:coreProperties>
</file>