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eb1b78c91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ce aqui" sheetId="1" r:id="R9522dae1593d4877"/>
    <x:sheet xmlns:r="http://schemas.openxmlformats.org/officeDocument/2006/relationships" name="Checklist" sheetId="2" r:id="Rf93748c54ee9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8212F"/>
      <x:name val="Arial"/>
    </x:font>
    <x:font>
      <x:sz val="11"/>
      <x:color rgb="FF18212F"/>
      <x:name val="Arial"/>
    </x:font>
    <x:font>
      <x:b/>
      <x:sz val="11"/>
      <x:color rgb="FF18212F"/>
      <x:name val="Arial"/>
    </x:font>
    <x:font>
      <x:b/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C"/>
      </x:patternFill>
    </x:fill>
    <x:fill>
      <x:patternFill patternType="solid">
        <x:fgColor rgb="FF18212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27b9e2057408f" /><Relationship Type="http://schemas.openxmlformats.org/officeDocument/2006/relationships/theme" Target="/xl/theme/theme1.xml" Id="R2a0c4862be4046e8" /><Relationship Type="http://schemas.openxmlformats.org/officeDocument/2006/relationships/sharedStrings" Target="/xl/sharedStrings.xml" Id="R706f480d07334a53" /><Relationship Type="http://schemas.openxmlformats.org/officeDocument/2006/relationships/worksheet" Target="/xl/worksheets/sheet1.xml" Id="R9522dae1593d4877" /><Relationship Type="http://schemas.openxmlformats.org/officeDocument/2006/relationships/worksheet" Target="/xl/worksheets/sheet2.xml" Id="Rf93748c54ee94c38" /></Relationships>
</file>

<file path=xl/tables/table1.xml><?xml version="1.0" encoding="utf-8"?>
<x:table xmlns:x="http://schemas.openxmlformats.org/spreadsheetml/2006/main" id="1" name="ChecklistEstagio" displayName="ChecklistEstagio" ref="A6:J40" headerRowCount="1" totalsRowCount="0" totalsRowShown="0">
  <x:tableColumns count="10">
    <x:tableColumn id="1" name="ID"/>
    <x:tableColumn id="2" name="Prioridade"/>
    <x:tableColumn id="3" name="O que implementar"/>
    <x:tableColumn id="4" name="Status"/>
    <x:tableColumn id="5" name="Depende de"/>
    <x:tableColumn id="6" name="Como posso apoiar"/>
    <x:tableColumn id="7" name="O que depende de você"/>
    <x:tableColumn id="8" name="Critério de conclusão"/>
    <x:tableColumn id="9" name="Referência"/>
    <x:tableColumn id="10" name="Evidência / acompanham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00150c7c974eca" /></Relationships>
</file>

<file path=xl/worksheets/sheet1.xml><?xml version="1.0" encoding="utf-8"?>
<x:worksheet xmlns:x="http://schemas.openxmlformats.org/spreadsheetml/2006/main">
  <x:sheetPr>
    <x:tabColor rgb="FF18212F"/>
  </x:sheetPr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2">
      <x:c r="A2" s="1" t="str">
        <x:v>Connect2Work — plano de implementação</x:v>
      </x:c>
    </x:row>
    <x:row r="4" ht="50" customHeight="1">
      <x:c r="A4" s="5" t="str">
        <x:v>Como usar</x:v>
      </x:c>
      <x:c r="B4" s="4" t="str">
        <x:v>Comece pelos itens 01 e 02. Depois modele banco e backend. Implemente um item por vez, confira e só então avance.</x:v>
      </x:c>
    </x:row>
    <x:row r="5" ht="50" customHeight="1">
      <x:c r="A5" s="6" t="str">
        <x:v>P0 Agora</x:v>
      </x:c>
      <x:c r="B5" s="7" t="str">
        <x:v>Decisões e fundação. Não exige alterar o funcionamento das telas agora.</x:v>
      </x:c>
    </x:row>
    <x:row r="6" ht="50" customHeight="1">
      <x:c r="A6" s="6" t="str">
        <x:v>P1 Produção</x:v>
      </x:c>
      <x:c r="B6" s="7" t="str">
        <x:v>Bloqueadores antes de usar com clientes e dados reais. Seguir dependências; não fazer tudo ao mesmo tempo.</x:v>
      </x:c>
    </x:row>
    <x:row r="7" ht="50" customHeight="1">
      <x:c r="A7" s="6" t="str">
        <x:v>P2 Entrega</x:v>
      </x:c>
      <x:c r="B7" s="7" t="str">
        <x:v>Obrigatórios para comprovação acadêmica e qualidade. Não são opcionais.</x:v>
      </x:c>
    </x:row>
    <x:row r="8" ht="50" customHeight="1">
      <x:c r="A8" s="5" t="str">
        <x:v>Descrição das salas</x:v>
      </x:c>
      <x:c r="B8" s="4" t="str">
        <x:v>Adiada por sua decisão. Continua no PDF; não foi removida nem marcada como atendida.</x:v>
      </x:c>
    </x:row>
    <x:row r="9" ht="50" customHeight="1">
      <x:c r="A9" s="5" t="str">
        <x:v>Estado inicial</x:v>
      </x:c>
      <x:c r="B9" s="4" t="str">
        <x:v>Baseado na revisão do projeto com persistência local. Parcial no mock não equivale a requisito concluído em produção.</x:v>
      </x:c>
    </x:row>
    <x:row r="10" ht="50" customHeight="1">
      <x:c r="A10" s="5" t="str">
        <x:v>Atualização</x:v>
      </x:c>
      <x:c r="B10" s="4" t="str">
        <x:v>Na aba Checklist, edite Status e Evidência. Marque Concluído somente após implementar, testar e conferir o critério.</x:v>
      </x:c>
    </x:row>
    <x:row r="11" ht="50" customHeight="1">
      <x:c r="A11" s="5" t="str">
        <x:v>Meu apoio</x:v>
      </x:c>
      <x:c r="B11" s="4" t="str">
        <x:v>Posso planejar, programar, testar e documentar. Contas, credenciais, aprovações e testes com pessoas dependem de você.</x:v>
      </x:c>
    </x:row>
    <x:row r="12" ht="50" customHeight="1">
      <x:c r="A12" s="5" t="str">
        <x:v>Limites</x:v>
      </x:c>
      <x:c r="B12" s="4" t="str">
        <x:v>Sem promessa de risco zero, conformidade legal automática ou uptime garantido. Segurança final exige validação responsável.</x:v>
      </x:c>
    </x:row>
    <x:row r="13" ht="50" customHeight="1">
      <x:c r="A13" s="5" t="str">
        <x:v>Prazos</x:v>
      </x:c>
      <x:c r="B13" s="4" t="str">
        <x:v>Prioridade proposta, sem datas inventadas. Definiremos prazos após decisões e disponibilidade da equipe.</x:v>
      </x:c>
    </x:row>
    <x:row r="14" ht="50" customHeight="1">
      <x:c r="A14" s="5" t="str">
        <x:v>Fonte principal</x:v>
      </x:c>
      <x:c r="B14" s="4" t="str">
        <x:v>Documento de Requisitos de Estágio I assinado, 02/04/2026: RF p.1–2, RNF p.3, RN p.4.</x:v>
      </x:c>
    </x:row>
    <x:row r="15" ht="50" customHeight="1">
      <x:c r="A15" s="5" t="str">
        <x:v>Fonte adicional</x:v>
      </x:c>
      <x:c r="B15" s="4" t="str">
        <x:v>Normas essenciais fornecidas na conversa: OO, ≥6 tabelas, 1:N, N:N, autenticação/perfis, ≥3 relatórios e master-detail com junção.</x:v>
      </x:c>
    </x:row>
    <x:row r="16" ht="50" customHeight="1">
      <x:c r="A16" s="5" t="str">
        <x:v>Escopo desta entrega</x:v>
      </x:c>
      <x:c r="B16" s="4" t="str">
        <x:v>Checklist de planejamento. Nenhum código, dado, pagamento ou tela foi alterado.</x:v>
      </x:c>
    </x:row>
    <x:row r="18">
      <x:c r="A18" s="8" t="str">
        <x:v>Itens planejados</x:v>
      </x:c>
      <x:c r="B18" s="8" t="n">
        <x:v>34</x:v>
      </x:c>
    </x:row>
    <x:row r="19">
      <x:c r="A19" s="8" t="str">
        <x:v>Itens concluídos</x:v>
      </x:c>
      <x:c r="B19" s="8" t="n">
        <x:f>COUNTIFS(Checklist!D7:D40,"Concluído")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212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35" hidden="0" customWidth="1"/>
    <x:col min="4" max="4" width="20" hidden="0" customWidth="1"/>
    <x:col min="5" max="5" width="14" hidden="0" customWidth="1"/>
    <x:col min="6" max="6" width="44" hidden="0" customWidth="1"/>
    <x:col min="7" max="7" width="44" hidden="0" customWidth="1"/>
    <x:col min="8" max="8" width="49" hidden="0" customWidth="1"/>
    <x:col min="9" max="9" width="27" hidden="0" customWidth="1"/>
    <x:col min="10" max="10" width="30" hidden="0" customWidth="1"/>
  </x:cols>
  <x:sheetData>
    <x:row r="2">
      <x:c r="A2" s="1" t="str">
        <x:v>Connect2Work — checklist por ordem sugerida</x:v>
      </x:c>
    </x:row>
    <x:row r="3">
      <x:c r="A3" t="str">
        <x:v>Filtre por prioridade ou status. Dependências indicam IDs. Evidência é campo livre para data, teste ou link.</x:v>
      </x:c>
    </x:row>
    <x:row r="4">
      <x:c r="A4" t="str">
        <x:v>Base: PDF assinado de Estágio I (02/04/2026), normas da conversa e revisão do mock. Nenhum prazo foi presumido.</x:v>
      </x:c>
    </x:row>
    <x:row r="6" ht="34" customHeight="1">
      <x:c r="A6" s="13" t="str">
        <x:v>ID</x:v>
      </x:c>
      <x:c r="B6" s="13" t="str">
        <x:v>Prioridade</x:v>
      </x:c>
      <x:c r="C6" s="13" t="str">
        <x:v>O que implementar</x:v>
      </x:c>
      <x:c r="D6" s="13" t="str">
        <x:v>Status</x:v>
      </x:c>
      <x:c r="E6" s="13" t="str">
        <x:v>Depende de</x:v>
      </x:c>
      <x:c r="F6" s="13" t="str">
        <x:v>Como posso apoiar</x:v>
      </x:c>
      <x:c r="G6" s="13" t="str">
        <x:v>O que depende de você</x:v>
      </x:c>
      <x:c r="H6" s="13" t="str">
        <x:v>Critério de conclusão</x:v>
      </x:c>
      <x:c r="I6" s="13" t="str">
        <x:v>Referência</x:v>
      </x:c>
      <x:c r="J6" s="13" t="str">
        <x:v>Evidência / acompanhamento</x:v>
      </x:c>
    </x:row>
    <x:row r="7" ht="88" customHeight="1">
      <x:c r="A7" s="9" t="str">
        <x:v>01</x:v>
      </x:c>
      <x:c r="B7" s="9" t="str">
        <x:v>P0 Agora</x:v>
      </x:c>
      <x:c r="C7" s="9" t="str">
        <x:v>Validar critérios com professor</x:v>
      </x:c>
      <x:c r="D7" s="14" t="str">
        <x:v>A alinhar</x:v>
      </x:c>
      <x:c r="E7" s="9" t="str">
        <x:v>—</x:v>
      </x:c>
      <x:c r="F7" s="9" t="str">
        <x:v>Preparar perguntas e registrar respostas.</x:v>
      </x:c>
      <x:c r="G7" s="9" t="str">
        <x:v>Validar sandbox financeiro, OO, 4 etapas e medições.</x:v>
      </x:c>
      <x:c r="H7" s="9" t="str">
        <x:v>Critérios aceitos registrados por escrito.</x:v>
      </x:c>
      <x:c r="I7" s="9" t="str">
        <x:v>Normas; RF05; RNF p.3</x:v>
      </x:c>
      <x:c r="J7" s="14" t="str"/>
    </x:row>
    <x:row r="8" ht="88" customHeight="1">
      <x:c r="A8" s="9" t="str">
        <x:v>02</x:v>
      </x:c>
      <x:c r="B8" s="9" t="str">
        <x:v>P0 Agora</x:v>
      </x:c>
      <x:c r="C8" s="9" t="str">
        <x:v>Definir regras ambíguas</x:v>
      </x:c>
      <x:c r="D8" s="14" t="str">
        <x:v>A alinhar</x:v>
      </x:c>
      <x:c r="E8" s="9" t="str">
        <x:v>01</x:v>
      </x:c>
      <x:c r="F8" s="9" t="str">
        <x:v>Detalhar cenários e testes de cancelamento/inativação.</x:v>
      </x:c>
      <x:c r="G8" s="9" t="str">
        <x:v>Decidir reservas futuras, cancelamento após início e pagamento tardio.</x:v>
      </x:c>
      <x:c r="H8" s="9" t="str">
        <x:v>Regras aprovadas, incluindo fronteira de 24h e expiração.</x:v>
      </x:c>
      <x:c r="I8" s="9" t="str">
        <x:v>RN01/RN02 p.4; RF02/03 p.1–2</x:v>
      </x:c>
      <x:c r="J8" s="14" t="str"/>
    </x:row>
    <x:row r="9" ht="88" customHeight="1">
      <x:c r="A9" s="9" t="str">
        <x:v>03</x:v>
      </x:c>
      <x:c r="B9" s="9" t="str">
        <x:v>P0 Agora</x:v>
      </x:c>
      <x:c r="C9" s="9" t="str">
        <x:v>Modelar banco MySQL</x:v>
      </x:c>
      <x:c r="D9" s="14" t="str">
        <x:v>A fazer</x:v>
      </x:c>
      <x:c r="E9" s="9" t="str">
        <x:v>01,02</x:v>
      </x:c>
      <x:c r="F9" s="9" t="str">
        <x:v>Desenhar diagrama, chaves, índices e migrações.</x:v>
      </x:c>
      <x:c r="G9" s="9" t="str">
        <x:v>Revisar entidades e aprovar modelo.</x:v>
      </x:c>
      <x:c r="H9" s="9" t="str">
        <x:v>≥6 tabelas; 1:N unidade/sala; N:N sala/comodidade com associativa.</x:v>
      </x:c>
      <x:c r="I9" s="9" t="str">
        <x:v>Normas do estágio</x:v>
      </x:c>
      <x:c r="J9" s="14" t="str"/>
    </x:row>
    <x:row r="10" ht="88" customHeight="1">
      <x:c r="A10" s="9" t="str">
        <x:v>04</x:v>
      </x:c>
      <x:c r="B10" s="9" t="str">
        <x:v>P0 Agora</x:v>
      </x:c>
      <x:c r="C10" s="9" t="str">
        <x:v>Definir backend orientado a objetos</x:v>
      </x:c>
      <x:c r="D10" s="14" t="str">
        <x:v>A fazer</x:v>
      </x:c>
      <x:c r="E10" s="9" t="str">
        <x:v>01,03</x:v>
      </x:c>
      <x:c r="F10" s="9" t="str">
        <x:v>Propor classes, serviços, repositórios e contratos de API.</x:v>
      </x:c>
      <x:c r="G10" s="9" t="str">
        <x:v>Confirmar linguagem/framework e critérios do orientador.</x:v>
      </x:c>
      <x:c r="H10" s="9" t="str">
        <x:v>OO demonstrável; frontend mantém contratos e telas.</x:v>
      </x:c>
      <x:c r="I10" s="9" t="str">
        <x:v>Normas do estágio</x:v>
      </x:c>
      <x:c r="J10" s="14" t="str"/>
    </x:row>
    <x:row r="11" ht="88" customHeight="1">
      <x:c r="A11" s="9" t="str">
        <x:v>05</x:v>
      </x:c>
      <x:c r="B11" s="9" t="str">
        <x:v>P0 Agora</x:v>
      </x:c>
      <x:c r="C11" s="9" t="str">
        <x:v>Preparar execução incremental</x:v>
      </x:c>
      <x:c r="D11" s="14" t="str">
        <x:v>A fazer</x:v>
      </x:c>
      <x:c r="E11" s="9" t="str">
        <x:v>04</x:v>
      </x:c>
      <x:c r="F11" s="9" t="str">
        <x:v>Planejar migração e testes por módulo; preservar dados mock.</x:v>
      </x:c>
      <x:c r="G11" s="9" t="str">
        <x:v>Guardar cópia atual e validar cada entrega.</x:v>
      </x:c>
      <x:c r="H11" s="9" t="str">
        <x:v>Baseline testada; sem apagar dados; reversão definida por etapa.</x:v>
      </x:c>
      <x:c r="I11" s="9" t="str">
        <x:v>Apoio técnico, não requisito isolado</x:v>
      </x:c>
      <x:c r="J11" s="14" t="str"/>
    </x:row>
    <x:row r="12" ht="88" customHeight="1">
      <x:c r="A12" s="9" t="str">
        <x:v>06</x:v>
      </x:c>
      <x:c r="B12" s="9" t="str">
        <x:v>P1 Produção</x:v>
      </x:c>
      <x:c r="C12" s="9" t="str">
        <x:v>Autenticação e sessões reais</x:v>
      </x:c>
      <x:c r="D12" s="14" t="str">
        <x:v>Parcial no mock</x:v>
      </x:c>
      <x:c r="E12" s="9" t="str">
        <x:v>04,05</x:v>
      </x:c>
      <x:c r="F12" s="9" t="str">
        <x:v>Implementar login, hash seguro, sessão, logout e recuperação.</x:v>
      </x:c>
      <x:c r="G12" s="9" t="str">
        <x:v>Disponibilizar ambiente e segredos fora do código.</x:v>
      </x:c>
      <x:c r="H12" s="9" t="str">
        <x:v>Sem senha em texto puro; sessão inválida negada; login/logout testados.</x:v>
      </x:c>
      <x:c r="I12" s="9" t="str">
        <x:v>Normas; RNF Segurança p.3</x:v>
      </x:c>
      <x:c r="J12" s="14" t="str"/>
    </x:row>
    <x:row r="13" ht="88" customHeight="1">
      <x:c r="A13" s="9" t="str">
        <x:v>07</x:v>
      </x:c>
      <x:c r="B13" s="9" t="str">
        <x:v>P1 Produção</x:v>
      </x:c>
      <x:c r="C13" s="9" t="str">
        <x:v>Autorizar perfis no servidor</x:v>
      </x:c>
      <x:c r="D13" s="14" t="str">
        <x:v>Parcial no mock</x:v>
      </x:c>
      <x:c r="E13" s="9" t="str">
        <x:v>06</x:v>
      </x:c>
      <x:c r="F13" s="9" t="str">
        <x:v>Aplicar permissões e acesso ao próprio cadastro/reserva na API.</x:v>
      </x:c>
      <x:c r="G13" s="9" t="str">
        <x:v>Aprovar matriz cliente/secretária/admin.</x:v>
      </x:c>
      <x:c r="H13" s="9" t="str">
        <x:v>API nega acesso indevido mesmo sem interface; testes por perfil.</x:v>
      </x:c>
      <x:c r="I13" s="9" t="str">
        <x:v>Normas; escopo p.1</x:v>
      </x:c>
      <x:c r="J13" s="14" t="str"/>
    </x:row>
    <x:row r="14" ht="88" customHeight="1">
      <x:c r="A14" s="9" t="str">
        <x:v>08</x:v>
      </x:c>
      <x:c r="B14" s="9" t="str">
        <x:v>P1 Produção</x:v>
      </x:c>
      <x:c r="C14" s="9" t="str">
        <x:v>Proteger API e ambiente</x:v>
      </x:c>
      <x:c r="D14" s="14" t="str">
        <x:v>A fazer</x:v>
      </x:c>
      <x:c r="E14" s="9" t="str">
        <x:v>06,07</x:v>
      </x:c>
      <x:c r="F14" s="9" t="str">
        <x:v>Validar entradas, parametrizar SQL, limitar login e tratar erros.</x:v>
      </x:c>
      <x:c r="G14" s="9" t="str">
        <x:v>Configurar domínio, HTTPS e segredos da hospedagem.</x:v>
      </x:c>
      <x:c r="H14" s="9" t="str">
        <x:v>Sem segredos expostos; tentativas excessivas limitadas; API validada.</x:v>
      </x:c>
      <x:c r="I14" s="9" t="str">
        <x:v>Apoio ao RNF Segurança p.3</x:v>
      </x:c>
      <x:c r="J14" s="14" t="str"/>
    </x:row>
    <x:row r="15" ht="88" customHeight="1">
      <x:c r="A15" s="9" t="str">
        <x:v>09</x:v>
      </x:c>
      <x:c r="B15" s="9" t="str">
        <x:v>P1 Produção</x:v>
      </x:c>
      <x:c r="C15" s="9" t="str">
        <x:v>Proteger documentos pessoais</x:v>
      </x:c>
      <x:c r="D15" s="14" t="str">
        <x:v>A fazer</x:v>
      </x:c>
      <x:c r="E15" s="9" t="str">
        <x:v>03,06</x:v>
      </x:c>
      <x:c r="F15" s="9" t="str">
        <x:v>Definir criptografia em repouso e gestão de chaves.</x:v>
      </x:c>
      <x:c r="G15" s="9" t="str">
        <x:v>Definir acesso, custódia e recuperação das chaves.</x:v>
      </x:c>
      <x:c r="H15" s="9" t="str">
        <x:v>CPF e dados sensíveis protegidos no banco, logs e exportações.</x:v>
      </x:c>
      <x:c r="I15" s="9" t="str">
        <x:v>RNF Segurança p.3</x:v>
      </x:c>
      <x:c r="J15" s="14" t="str"/>
    </x:row>
    <x:row r="16" ht="88" customHeight="1">
      <x:c r="A16" s="9" t="str">
        <x:v>10</x:v>
      </x:c>
      <x:c r="B16" s="9" t="str">
        <x:v>P1 Produção</x:v>
      </x:c>
      <x:c r="C16" s="9" t="str">
        <x:v>Completar cadastro de clientes</x:v>
      </x:c>
      <x:c r="D16" s="14" t="str">
        <x:v>Parcial no mock</x:v>
      </x:c>
      <x:c r="E16" s="9" t="str">
        <x:v>07,09</x:v>
      </x:c>
      <x:c r="F16" s="9" t="str">
        <x:v>Adicionar CPF/CNPJ e profissão obrigatória em todos cadastros.</x:v>
      </x:c>
      <x:c r="G16" s="9" t="str">
        <x:v>Revisar preenchimento e tratamento dos cadastros antigos.</x:v>
      </x:c>
      <x:c r="H16" s="9" t="str">
        <x:v>Criar, consultar, editar e inativar; documento e profissão persistidos.</x:v>
      </x:c>
      <x:c r="I16" s="9" t="str">
        <x:v>RF01 p.1</x:v>
      </x:c>
      <x:c r="J16" s="14" t="str"/>
    </x:row>
    <x:row r="17" ht="88" customHeight="1">
      <x:c r="A17" s="9" t="str">
        <x:v>11</x:v>
      </x:c>
      <x:c r="B17" s="9" t="str">
        <x:v>P1 Produção</x:v>
      </x:c>
      <x:c r="C17" s="9" t="str">
        <x:v>Garantir e-mail único no banco</x:v>
      </x:c>
      <x:c r="D17" s="14" t="str">
        <x:v>Parcial no mock</x:v>
      </x:c>
      <x:c r="E17" s="9" t="str">
        <x:v>03,10</x:v>
      </x:c>
      <x:c r="F17" s="9" t="str">
        <x:v>Normalizar e-mail, criar restrição única e testes concorrentes.</x:v>
      </x:c>
      <x:c r="G17" s="9" t="str">
        <x:v>Resolver eventuais duplicidades dos dados antigos.</x:v>
      </x:c>
      <x:c r="H17" s="9" t="str">
        <x:v>Mesmo e-mail não cria duas contas; erro claro.</x:v>
      </x:c>
      <x:c r="I17" s="9" t="str">
        <x:v>RF01 p.1; RN03 p.4</x:v>
      </x:c>
      <x:c r="J17" s="14" t="str"/>
    </x:row>
    <x:row r="18" ht="88" customHeight="1">
      <x:c r="A18" s="9" t="str">
        <x:v>12</x:v>
      </x:c>
      <x:c r="B18" s="9" t="str">
        <x:v>P1 Produção</x:v>
      </x:c>
      <x:c r="C18" s="9" t="str">
        <x:v>Inativar unidades</x:v>
      </x:c>
      <x:c r="D18" s="14" t="str">
        <x:v>Parcial no mock</x:v>
      </x:c>
      <x:c r="E18" s="9" t="str">
        <x:v>02,03,07</x:v>
      </x:c>
      <x:c r="F18" s="9" t="str">
        <x:v>Adicionar status ativo, ação e filtro, preservando históricos.</x:v>
      </x:c>
      <x:c r="G18" s="9" t="str">
        <x:v>Validar tratamento de reservas futuras vinculadas.</x:v>
      </x:c>
      <x:c r="H18" s="9" t="str">
        <x:v>Unidade inativa não recebe novas reservas; histórico preservado.</x:v>
      </x:c>
      <x:c r="I18" s="9" t="str">
        <x:v>RF02 p.1</x:v>
      </x:c>
      <x:c r="J18" s="14" t="str"/>
    </x:row>
    <x:row r="19" ht="88" customHeight="1">
      <x:c r="A19" s="9" t="str">
        <x:v>13</x:v>
      </x:c>
      <x:c r="B19" s="9" t="str">
        <x:v>P1 Produção</x:v>
      </x:c>
      <x:c r="C19" s="9" t="str">
        <x:v>Inativar salas e controlar disponibilidade</x:v>
      </x:c>
      <x:c r="D19" s="14" t="str">
        <x:v>Parcial no mock</x:v>
      </x:c>
      <x:c r="E19" s="9" t="str">
        <x:v>02,12</x:v>
      </x:c>
      <x:c r="F19" s="9" t="str">
        <x:v>Adicionar status e regras de disponibilidade da sala.</x:v>
      </x:c>
      <x:c r="G19" s="9" t="str">
        <x:v>Definir significados dos estados e reservas futuras.</x:v>
      </x:c>
      <x:c r="H19" s="9" t="str">
        <x:v>Sala inativa/indisponível não aceita reserva, inclusive via API.</x:v>
      </x:c>
      <x:c r="I19" s="9" t="str">
        <x:v>RF03 p.2</x:v>
      </x:c>
      <x:c r="J19" s="14" t="str"/>
    </x:row>
    <x:row r="20" ht="88" customHeight="1">
      <x:c r="A20" s="9" t="str">
        <x:v>14</x:v>
      </x:c>
      <x:c r="B20" s="9" t="str">
        <x:v>P1 Produção</x:v>
      </x:c>
      <x:c r="C20" s="9" t="str">
        <x:v>Migrar catálogo e galeria para backend</x:v>
      </x:c>
      <x:c r="D20" s="14" t="str">
        <x:v>Parcial no mock</x:v>
      </x:c>
      <x:c r="E20" s="9" t="str">
        <x:v>03,07,12,13</x:v>
      </x:c>
      <x:c r="F20" s="9" t="str">
        <x:v>Implementar gateway da API, validação e armazenamento das fotos.</x:v>
      </x:c>
      <x:c r="G20" s="9" t="str">
        <x:v>Escolher armazenamento e aprovar migração.</x:v>
      </x:c>
      <x:c r="H20" s="9" t="str">
        <x:v>Código, vínculo, fotos e preço preservados; edição persiste no servidor.</x:v>
      </x:c>
      <x:c r="I20" s="9" t="str">
        <x:v>RF02/03 p.1–2</x:v>
      </x:c>
      <x:c r="J20" s="14" t="str"/>
    </x:row>
    <x:row r="21" ht="88" customHeight="1">
      <x:c r="A21" s="9" t="str">
        <x:v>15</x:v>
      </x:c>
      <x:c r="B21" s="9" t="str">
        <x:v>P1 Produção</x:v>
      </x:c>
      <x:c r="C21" s="9" t="str">
        <x:v>Calcular frações de 30 minutos</x:v>
      </x:c>
      <x:c r="D21" s="14" t="str">
        <x:v>Parcial no mock</x:v>
      </x:c>
      <x:c r="E21" s="9" t="str">
        <x:v>02,14</x:v>
      </x:c>
      <x:c r="F21" s="9" t="str">
        <x:v>Adaptar seleção/cálculo e repetir regra no backend.</x:v>
      </x:c>
      <x:c r="G21" s="9" t="str">
        <x:v>Confirmar exemplos esperados e compatibilidade com planos.</x:v>
      </x:c>
      <x:c r="H21" s="9" t="str">
        <x:v>Duração fracionada arredonda para cima em blocos de 30 min.</x:v>
      </x:c>
      <x:c r="I21" s="9" t="str">
        <x:v>RN04 p.4</x:v>
      </x:c>
      <x:c r="J21" s="14" t="str"/>
    </x:row>
    <x:row r="22" ht="88" customHeight="1">
      <x:c r="A22" s="9" t="str">
        <x:v>16</x:v>
      </x:c>
      <x:c r="B22" s="9" t="str">
        <x:v>P1 Produção</x:v>
      </x:c>
      <x:c r="C22" s="9" t="str">
        <x:v>Impedir duplicidade com transações</x:v>
      </x:c>
      <x:c r="D22" s="14" t="str">
        <x:v>Parcial no mock</x:v>
      </x:c>
      <x:c r="E22" s="9" t="str">
        <x:v>03,14,15</x:v>
      </x:c>
      <x:c r="F22" s="9" t="str">
        <x:v>Implementar locks e testar solicitações simultâneas.</x:v>
      </x:c>
      <x:c r="G22" s="9" t="str">
        <x:v>Fornecer ambiente MySQL para testes.</x:v>
      </x:c>
      <x:c r="H22" s="9" t="str">
        <x:v>Duas tentativas sobrepostas: só uma reserva/bloqueio aceito.</x:v>
      </x:c>
      <x:c r="I22" s="9" t="str">
        <x:v>RF04 p.2; RNF Integridade p.3</x:v>
      </x:c>
      <x:c r="J22" s="14" t="str"/>
    </x:row>
    <x:row r="23" ht="88" customHeight="1">
      <x:c r="A23" s="9" t="str">
        <x:v>17</x:v>
      </x:c>
      <x:c r="B23" s="9" t="str">
        <x:v>P1 Produção</x:v>
      </x:c>
      <x:c r="C23" s="9" t="str">
        <x:v>Bloquear sala por dez minutos</x:v>
      </x:c>
      <x:c r="D23" s="14" t="str">
        <x:v>A fazer</x:v>
      </x:c>
      <x:c r="E23" s="9" t="str">
        <x:v>16</x:v>
      </x:c>
      <x:c r="F23" s="9" t="str">
        <x:v>Criar reserva temporária, prazo e expiração no servidor.</x:v>
      </x:c>
      <x:c r="G23" s="9" t="str">
        <x:v>Aprovar mensagens de expiração e retomada.</x:v>
      </x:c>
      <x:c r="H23" s="9" t="str">
        <x:v>Ao pagar inicia bloqueio; sem pagamento em 10 min libera e cancela.</x:v>
      </x:c>
      <x:c r="I23" s="9" t="str">
        <x:v>RF04 p.2; RN02 p.4</x:v>
      </x:c>
      <x:c r="J23" s="14" t="str"/>
    </x:row>
    <x:row r="24" ht="88" customHeight="1">
      <x:c r="A24" s="9" t="str">
        <x:v>18</x:v>
      </x:c>
      <x:c r="B24" s="9" t="str">
        <x:v>P1 Produção</x:v>
      </x:c>
      <x:c r="C24" s="9" t="str">
        <x:v>Sincronizar disponibilidade</x:v>
      </x:c>
      <x:c r="D24" s="14" t="str">
        <x:v>Parcial no mock</x:v>
      </x:c>
      <x:c r="E24" s="9" t="str">
        <x:v>16,17</x:v>
      </x:c>
      <x:c r="F24" s="9" t="str">
        <x:v>Atualizar calendário por API e sincronização adequada.</x:v>
      </x:c>
      <x:c r="G24" s="9" t="str">
        <x:v>Validar experiência em dois dispositivos.</x:v>
      </x:c>
      <x:c r="H24" s="9" t="str">
        <x:v>Bloqueios/reservas aparecem para outros clientes; vencidos liberam.</x:v>
      </x:c>
      <x:c r="I24" s="9" t="str">
        <x:v>RF06 p.2</x:v>
      </x:c>
      <x:c r="J24" s="14" t="str"/>
    </x:row>
    <x:row r="25" ht="88" customHeight="1">
      <x:c r="A25" s="9" t="str">
        <x:v>19</x:v>
      </x:c>
      <x:c r="B25" s="9" t="str">
        <x:v>P1 Produção</x:v>
      </x:c>
      <x:c r="C25" s="9" t="str">
        <x:v>Integrar PIX/cartão</x:v>
      </x:c>
      <x:c r="D25" s="14" t="str">
        <x:v>A fazer</x:v>
      </x:c>
      <x:c r="E25" s="9" t="str">
        <x:v>01,03,06,17</x:v>
      </x:c>
      <x:c r="F25" s="9" t="str">
        <x:v>Integrar provedor e registrar método, valor, data e identificadores.</x:v>
      </x:c>
      <x:c r="G25" s="9" t="str">
        <x:v>Escolher provedor, criar conta e credenciais de teste.</x:v>
      </x:c>
      <x:c r="H25" s="9" t="str">
        <x:v>Transação vinculada à reserva; fluxo real em sandbox aprovado.</x:v>
      </x:c>
      <x:c r="I25" s="9" t="str">
        <x:v>RF05 p.2</x:v>
      </x:c>
      <x:c r="J25" s="14" t="str"/>
    </x:row>
    <x:row r="26" ht="88" customHeight="1">
      <x:c r="A26" s="9" t="str">
        <x:v>20</x:v>
      </x:c>
      <x:c r="B26" s="9" t="str">
        <x:v>P1 Produção</x:v>
      </x:c>
      <x:c r="C26" s="9" t="str">
        <x:v>Confirmar pagamento automaticamente</x:v>
      </x:c>
      <x:c r="D26" s="14" t="str">
        <x:v>A fazer</x:v>
      </x:c>
      <x:c r="E26" s="9" t="str">
        <x:v>19</x:v>
      </x:c>
      <x:c r="F26" s="9" t="str">
        <x:v>Validar webhook, idempotência e conciliar expiração/pagamento.</x:v>
      </x:c>
      <x:c r="G26" s="9" t="str">
        <x:v>Aprovar política de pagamento tardio.</x:v>
      </x:c>
      <x:c r="H26" s="9" t="str">
        <x:v>Evento duplicado não duplica reserva; assinatura validada; status correto.</x:v>
      </x:c>
      <x:c r="I26" s="9" t="str">
        <x:v>RF05 p.2; RN02 p.4</x:v>
      </x:c>
      <x:c r="J26" s="14" t="str"/>
    </x:row>
    <x:row r="27" ht="88" customHeight="1">
      <x:c r="A27" s="9" t="str">
        <x:v>21</x:v>
      </x:c>
      <x:c r="B27" s="9" t="str">
        <x:v>P1 Produção</x:v>
      </x:c>
      <x:c r="C27" s="9" t="str">
        <x:v>Separar cancelamento de reembolso</x:v>
      </x:c>
      <x:c r="D27" s="14" t="str">
        <x:v>Divergente</x:v>
      </x:c>
      <x:c r="E27" s="9" t="str">
        <x:v>02,15,20</x:v>
      </x:c>
      <x:c r="F27" s="9" t="str">
        <x:v>Ajustar regras e testes, incluindo estorno dos planos de horas.</x:v>
      </x:c>
      <x:c r="G27" s="9" t="str">
        <x:v>Confirmar política ≥24h e tratamento após início.</x:v>
      </x:c>
      <x:c r="H27" s="9" t="str">
        <x:v>&lt;24h não reembolsa; cancelamento não é bloqueado só por essa janela.</x:v>
      </x:c>
      <x:c r="I27" s="9" t="str">
        <x:v>RN01 p.4</x:v>
      </x:c>
      <x:c r="J27" s="14" t="str"/>
    </x:row>
    <x:row r="28" ht="88" customHeight="1">
      <x:c r="A28" s="9" t="str">
        <x:v>22</x:v>
      </x:c>
      <x:c r="B28" s="9" t="str">
        <x:v>P1 Produção</x:v>
      </x:c>
      <x:c r="C28" s="9" t="str">
        <x:v>Notificar confirmação, cancelamento e lembrete</x:v>
      </x:c>
      <x:c r="D28" s="14" t="str">
        <x:v>Parcial no mock</x:v>
      </x:c>
      <x:c r="E28" s="9" t="str">
        <x:v>17,20,21</x:v>
      </x:c>
      <x:c r="F28" s="9" t="str">
        <x:v>Implementar notificações e destinatários; evitar duplicatas.</x:v>
      </x:c>
      <x:c r="G28" s="9" t="str">
        <x:v>Escolher interface ou e-mail e antecedência do lembrete.</x:v>
      </x:c>
      <x:c r="H28" s="9" t="str">
        <x:v>Cliente/admin recebem eventos corretos; e-mail não é obrigatório se interface atender.</x:v>
      </x:c>
      <x:c r="I28" s="9" t="str">
        <x:v>RF07 p.2</x:v>
      </x:c>
      <x:c r="J28" s="14" t="str"/>
    </x:row>
    <x:row r="29" ht="88" customHeight="1">
      <x:c r="A29" s="9" t="str">
        <x:v>23</x:v>
      </x:c>
      <x:c r="B29" s="9" t="str">
        <x:v>P2 Entrega</x:v>
      </x:c>
      <x:c r="C29" s="9" t="str">
        <x:v>Relatório de clientes</x:v>
      </x:c>
      <x:c r="D29" s="14" t="str">
        <x:v>A fazer</x:v>
      </x:c>
      <x:c r="E29" s="9" t="str">
        <x:v>10,11</x:v>
      </x:c>
      <x:c r="F29" s="9" t="str">
        <x:v>Implementar filtros por período/profissão e totalizadores.</x:v>
      </x:c>
      <x:c r="G29" s="9" t="str">
        <x:v>Definir data usada no filtro e campos exibidos.</x:v>
      </x:c>
      <x:c r="H29" s="9" t="str">
        <x:v>Totais conferem com banco; filtros combinados testados.</x:v>
      </x:c>
      <x:c r="I29" s="9" t="str">
        <x:v>RF08 p.2</x:v>
      </x:c>
      <x:c r="J29" s="14" t="str"/>
    </x:row>
    <x:row r="30" ht="88" customHeight="1">
      <x:c r="A30" s="9" t="str">
        <x:v>24</x:v>
      </x:c>
      <x:c r="B30" s="9" t="str">
        <x:v>P2 Entrega</x:v>
      </x:c>
      <x:c r="C30" s="9" t="str">
        <x:v>Relatório de agendamentos master-detail</x:v>
      </x:c>
      <x:c r="D30" s="14" t="str">
        <x:v>Parcial no mock</x:v>
      </x:c>
      <x:c r="E30" s="9" t="str">
        <x:v>18,21</x:v>
      </x:c>
      <x:c r="F30" s="9" t="str">
        <x:v>Criar relatório cliente/reservas com JOIN de sala e unidade.</x:v>
      </x:c>
      <x:c r="G30" s="9" t="str">
        <x:v>Validar filtros e status de utilização.</x:v>
      </x:c>
      <x:c r="H30" s="9" t="str">
        <x:v>Filtra unidade/sala/cliente; mostra mestre e detalhes; junção comprovada.</x:v>
      </x:c>
      <x:c r="I30" s="9" t="str">
        <x:v>RF09 p.2; normas de relatórios</x:v>
      </x:c>
      <x:c r="J30" s="14" t="str"/>
    </x:row>
    <x:row r="31" ht="88" customHeight="1">
      <x:c r="A31" s="9" t="str">
        <x:v>25</x:v>
      </x:c>
      <x:c r="B31" s="9" t="str">
        <x:v>P2 Entrega</x:v>
      </x:c>
      <x:c r="C31" s="9" t="str">
        <x:v>Relatório financeiro</x:v>
      </x:c>
      <x:c r="D31" s="14" t="str">
        <x:v>A fazer</x:v>
      </x:c>
      <x:c r="E31" s="9" t="str">
        <x:v>20,21</x:v>
      </x:c>
      <x:c r="F31" s="9" t="str">
        <x:v>Consolidar faturamento por método e período, com mascaramento.</x:v>
      </x:c>
      <x:c r="G31" s="9" t="str">
        <x:v>Definir tratamento de estornos e acesso financeiro por perfil.</x:v>
      </x:c>
      <x:c r="H31" s="9" t="str">
        <x:v>Totais conciliados com transações; sem cartão completo/CVV armazenado ou exibido.</x:v>
      </x:c>
      <x:c r="I31" s="9" t="str">
        <x:v>RF10 p.2</x:v>
      </x:c>
      <x:c r="J31" s="14" t="str"/>
    </x:row>
    <x:row r="32" ht="88" customHeight="1">
      <x:c r="A32" s="9" t="str">
        <x:v>26</x:v>
      </x:c>
      <x:c r="B32" s="9" t="str">
        <x:v>P1 Produção</x:v>
      </x:c>
      <x:c r="C32" s="9" t="str">
        <x:v>Backup automático e restauração</x:v>
      </x:c>
      <x:c r="D32" s="14" t="str">
        <x:v>Parcial no mock</x:v>
      </x:c>
      <x:c r="E32" s="9" t="str">
        <x:v>03,08</x:v>
      </x:c>
      <x:c r="F32" s="9" t="str">
        <x:v>Configurar backup diário, retenção e teste de recuperação.</x:v>
      </x:c>
      <x:c r="G32" s="9" t="str">
        <x:v>Disponibilizar storage, acessos e orçamento da infraestrutura.</x:v>
      </x:c>
      <x:c r="H32" s="9" t="str">
        <x:v>Backups diários, retenção ≥30 dias e restauração comprovada.</x:v>
      </x:c>
      <x:c r="I32" s="9" t="str">
        <x:v>RNF Recuperação p.3</x:v>
      </x:c>
      <x:c r="J32" s="14" t="str"/>
    </x:row>
    <x:row r="33" ht="88" customHeight="1">
      <x:c r="A33" s="9" t="str">
        <x:v>27</x:v>
      </x:c>
      <x:c r="B33" s="9" t="str">
        <x:v>P1 Produção</x:v>
      </x:c>
      <x:c r="C33" s="9" t="str">
        <x:v>Fluxo de exclusão dos dados pessoais</x:v>
      </x:c>
      <x:c r="D33" s="14" t="str">
        <x:v>A fazer</x:v>
      </x:c>
      <x:c r="E33" s="9" t="str">
        <x:v>09,10,26</x:v>
      </x:c>
      <x:c r="F33" s="9" t="str">
        <x:v>Implementar solicitação, controle de acesso e execução auditável.</x:v>
      </x:c>
      <x:c r="G33" s="9" t="str">
        <x:v>Validar política de retenção/exclusão com responsável competente.</x:v>
      </x:c>
      <x:c r="H33" s="9" t="str">
        <x:v>Fluxo demonstrado, incluindo impactos em históricos e backups.</x:v>
      </x:c>
      <x:c r="I33" s="9" t="str">
        <x:v>RNF Segurança p.3</x:v>
      </x:c>
      <x:c r="J33" s="14" t="str"/>
    </x:row>
    <x:row r="34" ht="88" customHeight="1">
      <x:c r="A34" s="9" t="str">
        <x:v>28</x:v>
      </x:c>
      <x:c r="B34" s="9" t="str">
        <x:v>P1 Produção</x:v>
      </x:c>
      <x:c r="C34" s="9" t="str">
        <x:v>Hospedar e monitorar disponibilidade</x:v>
      </x:c>
      <x:c r="D34" s="14" t="str">
        <x:v>A fazer</x:v>
      </x:c>
      <x:c r="E34" s="9" t="str">
        <x:v>08,26</x:v>
      </x:c>
      <x:c r="F34" s="9" t="str">
        <x:v>Apoiar deploy, health checks, alertas e métricas de uptime.</x:v>
      </x:c>
      <x:c r="G34" s="9" t="str">
        <x:v>Contratar/autorizar infraestrutura e definir janela de avaliação.</x:v>
      </x:c>
      <x:c r="H34" s="9" t="str">
        <x:v>Meta 24/7 e uptime ≥99,5% medidos; não garantidos só pelo código.</x:v>
      </x:c>
      <x:c r="I34" s="9" t="str">
        <x:v>RNF Disponibilidade p.3</x:v>
      </x:c>
      <x:c r="J34" s="14" t="str"/>
    </x:row>
    <x:row r="35" ht="88" customHeight="1">
      <x:c r="A35" s="9" t="str">
        <x:v>29</x:v>
      </x:c>
      <x:c r="B35" s="9" t="str">
        <x:v>P2 Entrega</x:v>
      </x:c>
      <x:c r="C35" s="9" t="str">
        <x:v>Medir desempenho e otimizar bundle</x:v>
      </x:c>
      <x:c r="D35" s="14" t="str">
        <x:v>A medir</x:v>
      </x:c>
      <x:c r="E35" s="9" t="str">
        <x:v>18,28</x:v>
      </x:c>
      <x:c r="F35" s="9" t="str">
        <x:v>Aplicar lazy loading e medir calendário/disponibilidade.</x:v>
      </x:c>
      <x:c r="G35" s="9" t="str">
        <x:v>Aprovar ambiente, rede e volume de teste.</x:v>
      </x:c>
      <x:c r="H35" s="9" t="str">
        <x:v>Consultas e calendário ≤2s em condições documentadas.</x:v>
      </x:c>
      <x:c r="I35" s="9" t="str">
        <x:v>RNF Desempenho p.3; bundle é meio técnico</x:v>
      </x:c>
      <x:c r="J35" s="14" t="str"/>
    </x:row>
    <x:row r="36" ht="88" customHeight="1">
      <x:c r="A36" s="9" t="str">
        <x:v>30</x:v>
      </x:c>
      <x:c r="B36" s="9" t="str">
        <x:v>P2 Entrega</x:v>
      </x:c>
      <x:c r="C36" s="9" t="str">
        <x:v>Validar responsividade e mapa</x:v>
      </x:c>
      <x:c r="D36" s="14" t="str">
        <x:v>A validar</x:v>
      </x:c>
      <x:c r="E36" s="9" t="str">
        <x:v>14,18</x:v>
      </x:c>
      <x:c r="F36" s="9" t="str">
        <x:v>Testar tamanhos, teclado e mapa real; corrigir problemas pontuais.</x:v>
      </x:c>
      <x:c r="G36" s="9" t="str">
        <x:v>Conferir dispositivos disponíveis e resultados visuais.</x:v>
      </x:c>
      <x:c r="H36" s="9" t="str">
        <x:v>Reserva funciona em celular/tablet/desktop; mapa carrega e interage.</x:v>
      </x:c>
      <x:c r="I36" s="9" t="str">
        <x:v>RNF Responsividade p.3</x:v>
      </x:c>
      <x:c r="J36" s="14" t="str"/>
    </x:row>
    <x:row r="37" ht="88" customHeight="1">
      <x:c r="A37" s="9" t="str">
        <x:v>31</x:v>
      </x:c>
      <x:c r="B37" s="9" t="str">
        <x:v>P2 Entrega</x:v>
      </x:c>
      <x:c r="C37" s="9" t="str">
        <x:v>Validar quatro etapas e usabilidade</x:v>
      </x:c>
      <x:c r="D37" s="14" t="str">
        <x:v>A medir</x:v>
      </x:c>
      <x:c r="E37" s="9" t="str">
        <x:v>01,20,30</x:v>
      </x:c>
      <x:c r="F37" s="9" t="str">
        <x:v>Mapear fluxo, preparar roteiro e analisar tempos dos testes.</x:v>
      </x:c>
      <x:c r="G37" s="9" t="str">
        <x:v>Recrutar usuários sem treinamento e executar sessões.</x:v>
      </x:c>
      <x:c r="H37" s="9" t="str">
        <x:v>≤4 telas/etapas; ≥90% reservam em &lt;3 min na primeira utilização.</x:v>
      </x:c>
      <x:c r="I37" s="9" t="str">
        <x:v>RNF Usabilidade p.3</x:v>
      </x:c>
      <x:c r="J37" s="14" t="str"/>
    </x:row>
    <x:row r="38" ht="88" customHeight="1">
      <x:c r="A38" s="9" t="str">
        <x:v>32</x:v>
      </x:c>
      <x:c r="B38" s="9" t="str">
        <x:v>P2 Entrega</x:v>
      </x:c>
      <x:c r="C38" s="9" t="str">
        <x:v>Revisar segurança e regressões</x:v>
      </x:c>
      <x:c r="D38" s="14" t="str">
        <x:v>A validar</x:v>
      </x:c>
      <x:c r="E38" s="9" t="str">
        <x:v>06–31</x:v>
      </x:c>
      <x:c r="F38" s="9" t="str">
        <x:v>Testar perfis, concorrência, pagamentos e restauração; corrigir falhas.</x:v>
      </x:c>
      <x:c r="G38" s="9" t="str">
        <x:v>Autorizar testes e revisar riscos com responsável técnico.</x:v>
      </x:c>
      <x:c r="H38" s="9" t="str">
        <x:v>Evidências registradas; falhas críticas resolvidas antes de dados reais.</x:v>
      </x:c>
      <x:c r="I38" s="9" t="str">
        <x:v>Escopo; RF04/05; RNF Segurança</x:v>
      </x:c>
      <x:c r="J38" s="14" t="str"/>
    </x:row>
    <x:row r="39" ht="88" customHeight="1">
      <x:c r="A39" s="9" t="str">
        <x:v>33</x:v>
      </x:c>
      <x:c r="B39" s="9" t="str">
        <x:v>P2 Entrega</x:v>
      </x:c>
      <x:c r="C39" s="9" t="str">
        <x:v>Organizar evidências acadêmicas</x:v>
      </x:c>
      <x:c r="D39" s="14" t="str">
        <x:v>A fazer</x:v>
      </x:c>
      <x:c r="E39" s="9" t="str">
        <x:v>01–32</x:v>
      </x:c>
      <x:c r="F39" s="9" t="str">
        <x:v>Relacionar requisito, tela/API, teste, relatório e diagrama.</x:v>
      </x:c>
      <x:c r="G39" s="9" t="str">
        <x:v>Validar entrega com professor e preparar apresentação.</x:v>
      </x:c>
      <x:c r="H39" s="9" t="str">
        <x:v>RF01–RF10, RN01–RN04, RNFs e normas demonstrados.</x:v>
      </x:c>
      <x:c r="I39" s="9" t="str">
        <x:v>Documento completo + normas</x:v>
      </x:c>
      <x:c r="J39" s="14" t="str"/>
    </x:row>
    <x:row r="40" ht="88" customHeight="1">
      <x:c r="A40" s="9" t="str">
        <x:v>34</x:v>
      </x:c>
      <x:c r="B40" s="9" t="str">
        <x:v>Adiado</x:v>
      </x:c>
      <x:c r="C40" s="9" t="str">
        <x:v>Descrição das salas</x:v>
      </x:c>
      <x:c r="D40" s="14" t="str">
        <x:v>Adiado</x:v>
      </x:c>
      <x:c r="E40" s="9" t="str">
        <x:v>Autorização do usuário</x:v>
      </x:c>
      <x:c r="F40" s="9" t="str">
        <x:v>Implementar campo e testes se autorizado depois.</x:v>
      </x:c>
      <x:c r="G40" s="9" t="str">
        <x:v>Decidir retomada ou obter aprovação formal da alteração do escopo.</x:v>
      </x:c>
      <x:c r="H40" s="9" t="str">
        <x:v>Não contar RF03 como completo enquanto exigência estiver pendente.</x:v>
      </x:c>
      <x:c r="I40" s="9" t="str">
        <x:v>RF03 p.2; adiado nesta conversa</x:v>
      </x:c>
      <x:c r="J40" s="14" t="str"/>
    </x:row>
  </x:sheetData>
  <x:conditionalFormatting sqref="D7:D40">
    <x:cfRule type="containsText" dxfId="0" priority="1" operator="containsText" text="Concluído"/>
  </x:conditionalFormatting>
  <x:dataValidations count="1">
    <x:dataValidation type="list" sqref="D7:D40">
      <x:formula1>"A alinhar,A fazer,Parcial no mock,Divergente,A medir,A validar,Em andamento,Bloqueado,Concluído,Adiado"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00150c7c974eca"/>
  </x:tableParts>
</x:worksheet>
</file>