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07743904-1612-4B53-8F76-D76389AB50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ébi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<sst xmlns="http://schemas.openxmlformats.org/spreadsheetml/2006/main" count="15" uniqueCount="15">
  <si>
    <t>Valor</t>
  </si>
  <si>
    <t>Pagamento Irregular feito pela Vivo em 13/04/2026</t>
  </si>
  <si>
    <t>Valor devido pela Vivo à FSM referente ao EC de 202604</t>
  </si>
  <si>
    <t>Pagamento feito pela Vivo em 29/05/2026</t>
  </si>
  <si>
    <t>Valor devido pela Vivo à FSM referente ao EC de 202605</t>
  </si>
  <si>
    <t>Pagamento feito pela Vivo em 01/07/2026</t>
  </si>
  <si>
    <t>Valor devido pela Vivo à FSM referente ao EC de 202606</t>
  </si>
  <si>
    <t>Total Geral (Este valor deveria ser 00,00)</t>
  </si>
  <si>
    <t>Histórico E.C. Vivo &amp; FSM</t>
  </si>
  <si>
    <t>Neste período houve recuperação de tráfego dos períodos 202512 e 202601</t>
  </si>
  <si>
    <t xml:space="preserve">Descrição </t>
  </si>
  <si>
    <t>Histórico a partir do erro</t>
  </si>
  <si>
    <t>Obs: Valores acima do ponto de vista da FSM. Ou seja, os valores negativos dizem respeito ao que pagamos à Vivo.</t>
  </si>
  <si>
    <t>Valores Devidos</t>
  </si>
  <si>
    <t>Valores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</si>
</sst>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2" x14ac:knownFonts="1">
    <font>
      <sz val="10"/>
      <color rgb="FF000000"/>
      <name val="Arial"/>
      <scheme val="minor"/>
    </font>
    <font>
      <sz val="10"/>
      <color theme="1"/>
      <name val="Verdana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showGridLines="0" tabSelected="1" zoomScale="115" zoomScaleNormal="115" workbookViewId="0">
      <selection activeCell="C14" sqref="C14"/>
    </sheetView>
  </sheetViews>
  <sheetFormatPr defaultColWidth="12.6640625" defaultRowHeight="15.75" customHeight="1" x14ac:dyDescent="0.25"/>
  <cols>
    <col min="1" max="1" width="3.88671875" customWidth="1"/>
    <col min="2" max="2" width="16.33203125" bestFit="1" customWidth="1"/>
    <col min="3" max="3" width="56.44140625" bestFit="1" customWidth="1"/>
    <col min="5" max="5" width="9.33203125" customWidth="1"/>
    <col min="6" max="6" width="17.33203125" customWidth="1"/>
    <col min="7" max="7" width="10.21875" customWidth="1"/>
    <col min="8" max="8" width="75.6640625" bestFit="1" customWidth="1"/>
  </cols>
  <sheetData>
    <row r="1" spans="1:26" x14ac:dyDescent="0.25">
      <c r="A1" s="1"/>
      <c r="B1" s="8" t="s">
        <v>11</v>
      </c>
      <c r="C1" s="8"/>
      <c r="D1" s="1"/>
      <c r="E1" s="1"/>
      <c r="F1" s="8" t="s">
        <v>8</v>
      </c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4" t="s">
        <v>0</v>
      </c>
      <c r="C2" s="4" t="s">
        <v>10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3"/>
      <c r="C3" s="3"/>
      <c r="D3" s="1"/>
      <c r="E3" s="1"/>
      <c r="F3" s="7">
        <v>-10179.67</v>
      </c>
      <c r="G3" s="4">
        <v>202602</v>
      </c>
      <c r="H3" s="6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5">
        <v>21162.27</v>
      </c>
      <c r="C4" s="6" t="s">
        <v>1</v>
      </c>
      <c r="D4" s="1"/>
      <c r="E4" s="1"/>
      <c r="F4" s="7">
        <v>-15617.18</v>
      </c>
      <c r="G4" s="4">
        <v>202603</v>
      </c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5">
        <v>-19109.93</v>
      </c>
      <c r="C5" s="6" t="s">
        <v>2</v>
      </c>
      <c r="D5" s="1"/>
      <c r="E5" s="1"/>
      <c r="F5" s="7">
        <v>19109.93</v>
      </c>
      <c r="G5" s="4">
        <v>202604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5">
        <v>19109.88</v>
      </c>
      <c r="C6" s="6" t="s">
        <v>3</v>
      </c>
      <c r="D6" s="1"/>
      <c r="E6" s="1"/>
      <c r="F6" s="7">
        <v>4157.51</v>
      </c>
      <c r="G6" s="4">
        <v>202605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5">
        <v>-4157.51</v>
      </c>
      <c r="C7" s="6" t="s">
        <v>4</v>
      </c>
      <c r="D7" s="1"/>
      <c r="E7" s="1"/>
      <c r="F7" s="7">
        <v>1445.53</v>
      </c>
      <c r="G7" s="4">
        <v>202606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5">
        <v>4157.26</v>
      </c>
      <c r="C8" s="6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5">
        <v>-1445.53</v>
      </c>
      <c r="C9" s="6" t="s">
        <v>6</v>
      </c>
      <c r="D9" s="1"/>
      <c r="E9" s="1"/>
      <c r="F9" s="3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2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2">
        <f>B4+B5+B7+B6+B8+B9+B10</f>
        <v>19716.440000000002</v>
      </c>
      <c r="C11" s="13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2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0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1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">
    <mergeCell ref="F1:G1"/>
    <mergeCell ref="B1:C1"/>
  </mergeCells>
  <conditionalFormatting sqref="B4:B9">
    <cfRule type="cellIs" dxfId="4" priority="1" operator="greaterThan">
      <formula>0</formula>
    </cfRule>
    <cfRule type="cellIs" dxfId="3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Débitos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</cp:lastModifiedBy>
  <dcterms:modified xsi:type="dcterms:W3CDTF">2026-07-30T20:37:50Z</dcterms:modified>
</cp:coreProperties>
</file>