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5643e8bcf32a4150/Área de Trabalho/Economia/INOVA/"/>
    </mc:Choice>
  </mc:AlternateContent>
  <xr:revisionPtr revIDLastSave="15" documentId="11_F25DC773A252ABDACC1048CF811F4C805BDE58EE" xr6:coauthVersionLast="47" xr6:coauthVersionMax="47" xr10:uidLastSave="{DF2E92A8-D14D-46F3-BD4D-74B5258810F3}"/>
  <bookViews>
    <workbookView xWindow="-108" yWindow="-108" windowWidth="23256" windowHeight="12456" xr2:uid="{00000000-000D-0000-FFFF-FFFF00000000}"/>
  </bookViews>
  <sheets>
    <sheet name="STARTU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5" i="1"/>
  <c r="B6" i="1"/>
  <c r="B7" i="1"/>
  <c r="B8" i="1"/>
  <c r="B9" i="1"/>
  <c r="B10" i="1"/>
  <c r="B12" i="1"/>
  <c r="B13" i="1"/>
  <c r="B14" i="1"/>
  <c r="B15" i="1"/>
  <c r="B16" i="1"/>
  <c r="B17" i="1"/>
  <c r="B18" i="1"/>
  <c r="B19" i="1"/>
</calcChain>
</file>

<file path=xl/sharedStrings.xml><?xml version="1.0" encoding="utf-8"?>
<sst xmlns="http://schemas.openxmlformats.org/spreadsheetml/2006/main" count="49" uniqueCount="49">
  <si>
    <t>ABA</t>
  </si>
  <si>
    <t>LINK</t>
  </si>
  <si>
    <t>AGTECHS</t>
  </si>
  <si>
    <t>BIOTECHS</t>
  </si>
  <si>
    <t>CONSTRUTECHS E PROPTECHS</t>
  </si>
  <si>
    <t>EDTECHS</t>
  </si>
  <si>
    <t>ENERGYTECHS</t>
  </si>
  <si>
    <t>FINTECHS</t>
  </si>
  <si>
    <t>FOODTECHS</t>
  </si>
  <si>
    <t>GOVTECHS</t>
  </si>
  <si>
    <t>GREENTECHS</t>
  </si>
  <si>
    <t>LOGTECHS</t>
  </si>
  <si>
    <t>MARTECHS</t>
  </si>
  <si>
    <t>MOBITECHS</t>
  </si>
  <si>
    <t>RETAILTECHS</t>
  </si>
  <si>
    <t>SOCIALTECHS</t>
  </si>
  <si>
    <t>TECHS</t>
  </si>
  <si>
    <t>WATERTECHS</t>
  </si>
  <si>
    <t>https://inova.ufpr.br/construtechs-e-proptechs/</t>
  </si>
  <si>
    <t>https://inova.ufpr.br/lawtechs-e-legaltechs/</t>
  </si>
  <si>
    <t>LAWTECHS E LEGALTECHS</t>
  </si>
  <si>
    <t>TESTE</t>
  </si>
  <si>
    <t>https://inova.ufpr.br/teste/</t>
  </si>
  <si>
    <t>ACELERADORAS E INCUBADORAS</t>
  </si>
  <si>
    <t>https://inova.ufpr.br/aceleradoras-incubadoras/</t>
  </si>
  <si>
    <t>ASSOCIAÇÕES EMPRESARIAIS</t>
  </si>
  <si>
    <t>https://inova.ufpr.br/associacao-empresarial/</t>
  </si>
  <si>
    <t>FINANCIAMENTO A INOVAÇÃO</t>
  </si>
  <si>
    <t>https://inova.ufpr.br/financiamento-inovacao/</t>
  </si>
  <si>
    <t>HUBS E ECOSSISTEMAS</t>
  </si>
  <si>
    <t>https://inova.ufpr.br/hubs-e-ecossistemas/</t>
  </si>
  <si>
    <t>https://inova.ufpr.br/inovacao-nas-universidades/</t>
  </si>
  <si>
    <t>INOVAÇÃO NAS UNIVERSIDADES</t>
  </si>
  <si>
    <t>https://inova.ufpr.br/institutos-de-pesquisa/</t>
  </si>
  <si>
    <t>INSTITUTOS E GRUPOS DE PESQUISA</t>
  </si>
  <si>
    <t>PARQUES CIENTÍFICOS</t>
  </si>
  <si>
    <t>PERÍODICOS CIENTÍFICOS</t>
  </si>
  <si>
    <t>POLÍTICAS DE INOVAÇÃO</t>
  </si>
  <si>
    <t>PROPRIEDADE INTELECTUAL</t>
  </si>
  <si>
    <t>VÍDEOS E PODCASTS</t>
  </si>
  <si>
    <t>https://inova.ufpr.br/parques-tecnologicos/</t>
  </si>
  <si>
    <t>https://inova.ufpr.br/periodicos-cientificos/</t>
  </si>
  <si>
    <t>https://inova.ufpr.br/politicas-de-inovacao/</t>
  </si>
  <si>
    <t>https://inova.ufpr.br/1234-2/</t>
  </si>
  <si>
    <t>https://inova.ufpr.br/cursos-e-podcasts-de-empreendedorismo/</t>
  </si>
  <si>
    <t>https://inova.ufpr.br/agtechs</t>
  </si>
  <si>
    <t>HEALTHTECHS</t>
  </si>
  <si>
    <t>https://inova.ufpr.br/health-tech/</t>
  </si>
  <si>
    <t>INDTECHS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</si>
</sst>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0" fontId="1" fillId="0" borderId="0" xfId="0" applyFont="1"/>
    <xf numFmtId="0" fontId="0" fillId="0" borderId="0" xfId="0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nova.ufpr.br/agtechs" TargetMode="External"/><Relationship Id="rId1" Type="http://schemas.openxmlformats.org/officeDocument/2006/relationships/hyperlink" Target="https://inova.ufpr.br/hubs-e-ecossistema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workbookViewId="0">
      <selection activeCell="A13" sqref="A13"/>
    </sheetView>
  </sheetViews>
  <sheetFormatPr defaultRowHeight="14.4" x14ac:dyDescent="0.3"/>
  <cols>
    <col min="1" max="1" width="41.6640625" customWidth="1"/>
    <col min="2" max="2" width="27.6640625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t="s">
        <v>2</v>
      </c>
      <c r="B2" s="1" t="s">
        <v>45</v>
      </c>
    </row>
    <row r="3" spans="1:2" x14ac:dyDescent="0.3">
      <c r="A3" t="s">
        <v>3</v>
      </c>
      <c r="B3" t="str">
        <f t="shared" ref="B3:B19" si="0">"https://inova.ufpr.br/" &amp; A3</f>
        <v>https://inova.ufpr.br/BIOTECHS</v>
      </c>
    </row>
    <row r="4" spans="1:2" x14ac:dyDescent="0.3">
      <c r="A4" t="s">
        <v>4</v>
      </c>
      <c r="B4" t="s">
        <v>18</v>
      </c>
    </row>
    <row r="5" spans="1:2" x14ac:dyDescent="0.3">
      <c r="A5" t="s">
        <v>5</v>
      </c>
      <c r="B5" t="str">
        <f t="shared" si="0"/>
        <v>https://inova.ufpr.br/EDTECHS</v>
      </c>
    </row>
    <row r="6" spans="1:2" x14ac:dyDescent="0.3">
      <c r="A6" t="s">
        <v>6</v>
      </c>
      <c r="B6" t="str">
        <f t="shared" si="0"/>
        <v>https://inova.ufpr.br/ENERGYTECHS</v>
      </c>
    </row>
    <row r="7" spans="1:2" x14ac:dyDescent="0.3">
      <c r="A7" t="s">
        <v>7</v>
      </c>
      <c r="B7" t="str">
        <f t="shared" si="0"/>
        <v>https://inova.ufpr.br/FINTECHS</v>
      </c>
    </row>
    <row r="8" spans="1:2" x14ac:dyDescent="0.3">
      <c r="A8" t="s">
        <v>8</v>
      </c>
      <c r="B8" t="str">
        <f t="shared" si="0"/>
        <v>https://inova.ufpr.br/FOODTECHS</v>
      </c>
    </row>
    <row r="9" spans="1:2" x14ac:dyDescent="0.3">
      <c r="A9" t="s">
        <v>9</v>
      </c>
      <c r="B9" t="str">
        <f t="shared" si="0"/>
        <v>https://inova.ufpr.br/GOVTECHS</v>
      </c>
    </row>
    <row r="10" spans="1:2" x14ac:dyDescent="0.3">
      <c r="A10" t="s">
        <v>10</v>
      </c>
      <c r="B10" t="str">
        <f t="shared" si="0"/>
        <v>https://inova.ufpr.br/GREENTECHS</v>
      </c>
    </row>
    <row r="11" spans="1:2" x14ac:dyDescent="0.3">
      <c r="A11" t="s">
        <v>46</v>
      </c>
      <c r="B11" s="3" t="s">
        <v>47</v>
      </c>
    </row>
    <row r="12" spans="1:2" x14ac:dyDescent="0.3">
      <c r="A12" t="s">
        <v>48</v>
      </c>
      <c r="B12" t="str">
        <f t="shared" si="0"/>
        <v>https://inova.ufpr.br/INDTECHS</v>
      </c>
    </row>
    <row r="13" spans="1:2" x14ac:dyDescent="0.3">
      <c r="A13" t="s">
        <v>11</v>
      </c>
      <c r="B13" t="str">
        <f t="shared" si="0"/>
        <v>https://inova.ufpr.br/LOGTECHS</v>
      </c>
    </row>
    <row r="14" spans="1:2" x14ac:dyDescent="0.3">
      <c r="A14" t="s">
        <v>12</v>
      </c>
      <c r="B14" t="str">
        <f t="shared" si="0"/>
        <v>https://inova.ufpr.br/MARTECHS</v>
      </c>
    </row>
    <row r="15" spans="1:2" x14ac:dyDescent="0.3">
      <c r="A15" t="s">
        <v>13</v>
      </c>
      <c r="B15" t="str">
        <f t="shared" si="0"/>
        <v>https://inova.ufpr.br/MOBITECHS</v>
      </c>
    </row>
    <row r="16" spans="1:2" x14ac:dyDescent="0.3">
      <c r="A16" s="3" t="s">
        <v>14</v>
      </c>
      <c r="B16" t="str">
        <f t="shared" si="0"/>
        <v>https://inova.ufpr.br/RETAILTECHS</v>
      </c>
    </row>
    <row r="17" spans="1:2" x14ac:dyDescent="0.3">
      <c r="A17" t="s">
        <v>15</v>
      </c>
      <c r="B17" t="str">
        <f t="shared" si="0"/>
        <v>https://inova.ufpr.br/SOCIALTECHS</v>
      </c>
    </row>
    <row r="18" spans="1:2" x14ac:dyDescent="0.3">
      <c r="A18" t="s">
        <v>16</v>
      </c>
      <c r="B18" t="str">
        <f t="shared" si="0"/>
        <v>https://inova.ufpr.br/TECHS</v>
      </c>
    </row>
    <row r="19" spans="1:2" x14ac:dyDescent="0.3">
      <c r="A19" t="s">
        <v>17</v>
      </c>
      <c r="B19" t="str">
        <f t="shared" si="0"/>
        <v>https://inova.ufpr.br/WATERTECHS</v>
      </c>
    </row>
    <row r="20" spans="1:2" x14ac:dyDescent="0.3">
      <c r="A20" t="s">
        <v>20</v>
      </c>
      <c r="B20" t="s">
        <v>19</v>
      </c>
    </row>
    <row r="21" spans="1:2" x14ac:dyDescent="0.3">
      <c r="A21" t="s">
        <v>21</v>
      </c>
      <c r="B21" t="s">
        <v>22</v>
      </c>
    </row>
    <row r="22" spans="1:2" x14ac:dyDescent="0.3">
      <c r="A22" t="s">
        <v>23</v>
      </c>
      <c r="B22" t="s">
        <v>24</v>
      </c>
    </row>
    <row r="23" spans="1:2" x14ac:dyDescent="0.3">
      <c r="A23" t="s">
        <v>25</v>
      </c>
      <c r="B23" t="s">
        <v>26</v>
      </c>
    </row>
    <row r="24" spans="1:2" x14ac:dyDescent="0.3">
      <c r="A24" t="s">
        <v>27</v>
      </c>
      <c r="B24" t="s">
        <v>28</v>
      </c>
    </row>
    <row r="25" spans="1:2" x14ac:dyDescent="0.3">
      <c r="A25" t="s">
        <v>29</v>
      </c>
      <c r="B25" s="1" t="s">
        <v>30</v>
      </c>
    </row>
    <row r="26" spans="1:2" x14ac:dyDescent="0.3">
      <c r="A26" t="s">
        <v>32</v>
      </c>
      <c r="B26" t="s">
        <v>31</v>
      </c>
    </row>
    <row r="27" spans="1:2" x14ac:dyDescent="0.3">
      <c r="A27" t="s">
        <v>34</v>
      </c>
      <c r="B27" t="s">
        <v>33</v>
      </c>
    </row>
    <row r="28" spans="1:2" x14ac:dyDescent="0.3">
      <c r="A28" t="s">
        <v>35</v>
      </c>
      <c r="B28" t="s">
        <v>40</v>
      </c>
    </row>
    <row r="29" spans="1:2" x14ac:dyDescent="0.3">
      <c r="A29" t="s">
        <v>36</v>
      </c>
      <c r="B29" t="s">
        <v>41</v>
      </c>
    </row>
    <row r="30" spans="1:2" x14ac:dyDescent="0.3">
      <c r="A30" t="s">
        <v>37</v>
      </c>
      <c r="B30" t="s">
        <v>42</v>
      </c>
    </row>
    <row r="31" spans="1:2" x14ac:dyDescent="0.3">
      <c r="A31" t="s">
        <v>38</v>
      </c>
      <c r="B31" t="s">
        <v>43</v>
      </c>
    </row>
    <row r="32" spans="1:2" x14ac:dyDescent="0.3">
      <c r="A32" t="s">
        <v>39</v>
      </c>
      <c r="B32" t="s">
        <v>44</v>
      </c>
    </row>
  </sheetData>
  <hyperlinks>
    <hyperlink ref="B25" r:id="rId1" xr:uid="{694CBA71-FD0B-4EDA-AF7C-4E91F204CE9E}"/>
    <hyperlink ref="B2" r:id="rId2" xr:uid="{B20863D7-C1DE-43DB-970B-E2335D6B3339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STARTUPS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Felipe</dc:creator>
  <cp:lastModifiedBy>Marcos Felipe</cp:lastModifiedBy>
  <dcterms:created xsi:type="dcterms:W3CDTF">2015-06-05T18:17:20Z</dcterms:created>
  <dcterms:modified xsi:type="dcterms:W3CDTF">2025-05-20T17:48:39Z</dcterms:modified>
</cp:coreProperties>
</file>