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co\OneDrive\Escritorio\CARTELERA 1000 PELICULAS\"/>
    </mc:Choice>
  </mc:AlternateContent>
  <xr:revisionPtr revIDLastSave="0" documentId="13_ncr:1_{A696B9EB-29AF-4E9C-97BC-26F8B007C3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<sst xmlns="http://schemas.openxmlformats.org/spreadsheetml/2006/main" count="1413" uniqueCount="1016">
  <si>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</si>
  <si>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</si>
  <si>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</si>
  <si>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</si>
  <si>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</si>
  <si>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</si>
  <si>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</si>
  <si>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</si>
  <si>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</si>
  <si>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</si>
  <si>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</si>
  <si>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</si>
  <si>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</si>
  <si>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</si>
  <si>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</si>
  <si>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</si>
  <si>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</si>
  <si>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</si>
  <si>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</si>
  <si>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</si>
  <si>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</si>
  <si>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</si>
  <si>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</si>
  <si>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</si>
  <si>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</si>
  <si>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</si>
  <si>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</si>
  <si>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</si>
  <si>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</si>
  <si>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</si>
  <si>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</si>
  <si>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</si>
  <si>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</si>
  <si>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</si>
  <si>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</si>
  <si>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</si>
  <si>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</si>
  <si>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</si>
  <si>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</si>
  <si>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</si>
  <si>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</si>
  <si>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</si>
  <si>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</si>
  <si>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</si>
  <si>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</si>
  <si>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</si>
  <si>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</si>
  <si>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</si>
  <si>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</si>
  <si>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</si>
  <si>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</si>
  <si>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</si>
  <si>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</si>
  <si>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</si>
  <si>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</si>
  <si>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</si>
  <si>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</si>
  <si>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</si>
  <si>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</si>
  <si>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</si>
  <si>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</si>
  <si>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</si>
  <si>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</si>
  <si>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</si>
  <si>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</si>
  <si>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</si>
  <si>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</si>
  <si>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</si>
  <si>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</si>
  <si>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</si>
  <si>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</si>
  <si>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</si>
  <si>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</si>
  <si>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</si>
  <si>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</si>
  <si>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</si>
  <si>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</si>
  <si>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</si>
  <si>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</si>
  <si>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</si>
  <si>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</si>
  <si>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</si>
  <si>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</si>
  <si>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</si>
  <si>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</si>
  <si>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</si>
  <si>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</si>
  <si>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</si>
  <si>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</si>
  <si>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</si>
  <si>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</si>
  <si>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</si>
  <si>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</si>
  <si>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</si>
  <si>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</si>
  <si>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</si>
  <si>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</si>
  <si>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</si>
  <si>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</si>
  <si>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</si>
  <si>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</si>
  <si>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</si>
  <si>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</si>
  <si>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</si>
  <si>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</si>
  <si>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</si>
  <si>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</si>
  <si>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</si>
  <si>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</si>
  <si>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</si>
  <si>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</si>
  <si>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</si>
  <si>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</si>
  <si>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</si>
  <si>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</si>
  <si>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</si>
  <si>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</si>
  <si>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</si>
  <si>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</si>
  <si>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</si>
  <si>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</si>
  <si>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</si>
  <si>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</si>
  <si>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</si>
  <si>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</si>
  <si>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</si>
  <si>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</si>
  <si>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</si>
  <si>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</si>
  <si>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</si>
  <si>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</si>
  <si>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</si>
  <si>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</si>
  <si>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</si>
  <si>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</si>
  <si>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</si>
  <si>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</si>
  <si>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</si>
  <si>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</si>
  <si>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</si>
  <si>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</si>
  <si>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</si>
  <si>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</si>
  <si>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</si>
  <si>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</si>
  <si>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</si>
  <si>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</si>
  <si>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</si>
  <si>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</si>
  <si>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</si>
  <si>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</si>
  <si>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</si>
  <si>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</si>
  <si>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</si>
  <si>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</si>
  <si>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</si>
  <si>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</si>
  <si>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</si>
  <si>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</si>
  <si>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</si>
  <si>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</si>
  <si>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</si>
  <si>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</si>
  <si>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</si>
  <si>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</si>
  <si>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</si>
  <si>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</si>
  <si>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</si>
  <si>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</si>
  <si>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</si>
  <si>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</si>
  <si>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</si>
  <si>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</si>
  <si>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</si>
  <si>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</si>
  <si>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</si>
  <si>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</si>
  <si>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</si>
  <si>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</si>
  <si>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</si>
  <si>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</si>
  <si>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</si>
  <si>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</si>
  <si>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</si>
  <si>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</si>
  <si>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</si>
  <si>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</si>
  <si>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</si>
  <si>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</si>
  <si>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</si>
  <si>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</si>
  <si>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</si>
  <si>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</si>
  <si>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</si>
  <si>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</si>
  <si>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</si>
  <si>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</si>
  <si>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</si>
  <si>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</si>
  <si>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</si>
  <si>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</si>
  <si>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</si>
  <si>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</si>
  <si>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</si>
  <si>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</si>
  <si>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</si>
  <si>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</si>
  <si>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</si>
  <si>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</si>
  <si>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</si>
  <si>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</si>
  <si>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</si>
  <si>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</si>
  <si>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</si>
  <si>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</si>
  <si>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</si>
  <si>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</si>
  <si>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</si>
  <si>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</si>
  <si>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</si>
  <si>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</si>
  <si>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</si>
  <si>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</si>
  <si>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</si>
  <si>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</si>
  <si>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</si>
  <si>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</si>
  <si>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</si>
  <si>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</si>
  <si>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</si>
  <si>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</si>
  <si>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</si>
  <si>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</si>
  <si>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</si>
  <si>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</si>
  <si>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</si>
  <si>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</si>
  <si>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</si>
  <si>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</si>
  <si>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</si>
  <si>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</si>
  <si>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</si>
  <si>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</si>
  <si>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</si>
  <si>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</si>
  <si>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</si>
  <si>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</si>
  <si>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</si>
  <si>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</si>
  <si>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</si>
  <si>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</si>
  <si>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</si>
  <si>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</si>
  <si>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</si>
  <si>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</si>
  <si>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</si>
  <si>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</si>
  <si>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</si>
  <si>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</si>
  <si>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</si>
  <si>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</si>
  <si>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</si>
  <si>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</si>
  <si>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</si>
  <si>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</si>
  <si>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</si>
  <si>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</si>
  <si>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</si>
  <si>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</si>
  <si>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</si>
  <si>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</si>
  <si>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</si>
  <si>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</si>
  <si>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</si>
  <si>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</si>
  <si>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</si>
  <si>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</si>
  <si>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</si>
  <si>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</si>
  <si>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</si>
  <si>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</si>
  <si>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</si>
  <si>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</si>
  <si>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</si>
  <si>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</si>
  <si>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</si>
  <si>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</si>
  <si>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</si>
  <si>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</si>
  <si>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</si>
  <si>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</si>
  <si>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</si>
  <si>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</si>
  <si>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</si>
  <si>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</si>
  <si>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</si>
  <si>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</si>
  <si>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</si>
  <si>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</si>
  <si>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</si>
  <si>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</si>
  <si>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</si>
  <si>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</si>
  <si>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</si>
  <si>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</si>
  <si>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</si>
  <si>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</si>
  <si>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</si>
  <si>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</si>
  <si>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</si>
  <si>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</si>
  <si>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</si>
  <si>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</si>
  <si>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</si>
  <si>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</si>
  <si>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</si>
  <si>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</si>
  <si>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</si>
  <si>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</si>
  <si>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</si>
  <si>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</si>
  <si>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</si>
  <si>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</si>
  <si>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</si>
  <si>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</si>
  <si>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</si>
  <si>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</si>
  <si>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</si>
  <si>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</si>
  <si>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</si>
  <si>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</si>
  <si>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</si>
  <si>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</si>
  <si>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</si>
  <si>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</si>
  <si>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</si>
  <si>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</si>
  <si>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</si>
  <si>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</si>
  <si>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</si>
  <si>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</si>
  <si>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</si>
  <si>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</si>
  <si>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</si>
  <si>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</si>
  <si>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</si>
  <si>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</si>
  <si>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</si>
  <si>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</si>
  <si>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</si>
  <si>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</si>
  <si>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</si>
  <si>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</si>
  <si>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</si>
  <si>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</si>
  <si>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</si>
  <si>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</si>
  <si>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</si>
  <si>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</si>
  <si>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</si>
  <si>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</si>
  <si>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</si>
  <si>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</si>
  <si>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</si>
  <si>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</si>
  <si>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</si>
  <si>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</si>
  <si>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</si>
  <si>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</si>
  <si>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</si>
  <si>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</si>
  <si>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</si>
  <si>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</si>
  <si>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</si>
  <si>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</si>
  <si>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</si>
  <si>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</si>
  <si>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</si>
  <si>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</si>
  <si>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</si>
  <si>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</si>
  <si>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</si>
  <si>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</si>
  <si>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</si>
  <si>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</si>
  <si>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</si>
  <si>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</si>
  <si>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</si>
  <si>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</si>
  <si>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</si>
  <si>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</si>
  <si>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</si>
  <si>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</si>
  <si>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</si>
  <si>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</si>
  <si>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</si>
  <si>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</si>
  <si>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</si>
  <si>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</si>
  <si>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</si>
  <si>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</si>
  <si>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</si>
  <si>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</si>
  <si>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</si>
  <si>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</si>
  <si>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</si>
  <si>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</si>
  <si>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</si>
  <si>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</si>
  <si>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</si>
  <si>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</si>
  <si>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</si>
  <si>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</si>
  <si>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</si>
  <si>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</si>
  <si>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</si>
  <si>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</si>
  <si>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</si>
  <si>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</si>
  <si>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</si>
  <si>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</si>
  <si>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</si>
  <si>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</si>
  <si>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</si>
  <si>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</si>
  <si>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</si>
  <si>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</si>
  <si>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</si>
  <si>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</si>
  <si>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</si>
  <si>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</si>
  <si>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</si>
  <si>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</si>
  <si>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</si>
  <si>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</si>
  <si>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</si>
  <si>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</si>
  <si>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</si>
  <si>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</si>
  <si>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</si>
  <si>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</si>
  <si>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</si>
  <si>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</si>
  <si>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</si>
  <si>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</si>
  <si>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</si>
  <si>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</si>
  <si>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</si>
  <si>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</si>
  <si>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</si>
  <si>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</si>
  <si>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</si>
  <si>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</si>
  <si>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</si>
  <si>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</si>
  <si>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</si>
  <si>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</si>
  <si>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</si>
  <si>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</si>
  <si>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</si>
  <si>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</si>
  <si>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</si>
  <si>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</si>
  <si>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</si>
  <si>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</si>
  <si>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</si>
  <si>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</si>
  <si>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</si>
  <si>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</si>
  <si>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</si>
  <si>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</si>
  <si>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</si>
  <si>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</si>
  <si>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</si>
  <si>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</si>
  <si>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</si>
  <si>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</si>
  <si>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</si>
  <si>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</si>
  <si>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</si>
  <si>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</si>
  <si>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</si>
  <si>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</si>
  <si>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</si>
  <si>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</si>
  <si>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</si>
  <si>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</si>
  <si>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</si>
  <si>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</si>
  <si>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</si>
  <si>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</si>
  <si>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</si>
  <si>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</si>
  <si>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</si>
  <si>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</si>
  <si>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</si>
  <si>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</si>
  <si>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</si>
  <si>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</si>
  <si>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</si>
  <si>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</si>
  <si>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</si>
  <si>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</si>
  <si>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</si>
  <si>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</si>
  <si>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</si>
  <si>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</si>
  <si>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</si>
  <si>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</si>
  <si>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</si>
  <si>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</si>
  <si>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</si>
  <si>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</si>
  <si>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</si>
  <si>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</si>
  <si>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</si>
  <si>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</si>
  <si>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</si>
  <si>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</si>
  <si>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</si>
  <si>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</si>
  <si>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</si>
  <si>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</si>
  <si>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</si>
  <si>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</si>
  <si>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</si>
  <si>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</si>
  <si>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</si>
  <si>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</si>
  <si>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</si>
  <si>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</si>
  <si>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</si>
  <si>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</si>
  <si>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</si>
  <si>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</si>
  <si>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</si>
  <si>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</si>
  <si>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</si>
  <si>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</si>
  <si>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</si>
  <si>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</si>
  <si>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</si>
  <si>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</si>
  <si>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</si>
  <si>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</si>
  <si>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</si>
  <si>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</si>
  <si>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</si>
  <si>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</si>
  <si>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</si>
  <si>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</si>
  <si>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</si>
  <si>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</si>
  <si>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</si>
  <si>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</si>
  <si>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</si>
  <si>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</si>
  <si>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</si>
  <si>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</si>
  <si>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</si>
  <si>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</si>
  <si>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</si>
  <si>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</si>
  <si>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</si>
  <si>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</si>
  <si>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</si>
  <si>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</si>
  <si>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</si>
  <si>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</si>
  <si>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</si>
  <si>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</si>
  <si>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</si>
  <si>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</si>
  <si>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</si>
  <si>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</si>
  <si>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</si>
  <si>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</si>
  <si>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</si>
  <si>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</si>
  <si>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</si>
  <si>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</si>
  <si>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</si>
  <si>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</si>
  <si>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</si>
  <si>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</si>
  <si>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</si>
  <si>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</si>
  <si>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</si>
  <si>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</si>
  <si>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</si>
  <si>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</si>
  <si>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</si>
  <si>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</si>
  <si>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</si>
  <si>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</si>
  <si>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</si>
  <si>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</si>
  <si>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</si>
  <si>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</si>
  <si>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</si>
  <si>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</si>
  <si>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</si>
  <si>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</si>
  <si>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</si>
  <si>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</si>
  <si>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</si>
  <si>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</si>
  <si>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</si>
  <si>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</si>
  <si>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</si>
  <si>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</si>
  <si>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</si>
  <si>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</si>
  <si>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</si>
  <si>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</si>
  <si>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</si>
  <si>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</si>
  <si>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</si>
  <si>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</si>
  <si>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</si>
  <si>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</si>
  <si>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</si>
  <si>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</si>
  <si>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</si>
  <si>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</si>
  <si>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</si>
  <si>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</si>
  <si>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</si>
  <si>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</si>
  <si>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</si>
  <si>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</si>
  <si>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</si>
  <si>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</si>
  <si>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</si>
  <si>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</si>
  <si>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</si>
  <si>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</si>
  <si>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</si>
  <si>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</si>
  <si>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</si>
  <si>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</si>
  <si>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</si>
  <si>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</si>
  <si>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</si>
  <si>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</si>
  <si>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</si>
  <si>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</si>
  <si>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</si>
  <si>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</si>
  <si>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</si>
  <si>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</si>
  <si>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</si>
  <si>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</si>
  <si>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</si>
  <si>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</si>
  <si>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</si>
  <si>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</si>
  <si>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</si>
  <si>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</si>
  <si>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</si>
  <si>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</si>
  <si>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</si>
  <si>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</si>
  <si>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</si>
  <si>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</si>
  <si>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</si>
  <si>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</si>
  <si>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</si>
  <si>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</si>
  <si>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</si>
  <si>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</si>
  <si>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</si>
  <si>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</si>
  <si>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</si>
  <si>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</si>
  <si>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</si>
  <si>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</si>
  <si>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</si>
  <si>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</si>
  <si>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</si>
  <si>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</si>
  <si>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</si>
  <si>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</si>
  <si>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</si>
  <si>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</si>
  <si>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</si>
  <si>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</si>
  <si>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</si>
  <si>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</si>
  <si>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</si>
  <si>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</si>
  <si>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</si>
  <si>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</si>
  <si>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</si>
  <si>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</si>
  <si>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</si>
  <si>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</si>
  <si>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</si>
  <si>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</si>
  <si>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</si>
  <si>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</si>
  <si>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</si>
  <si>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</si>
  <si>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</si>
  <si>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</si>
  <si>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</si>
  <si>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</si>
  <si>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</si>
  <si>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</si>
  <si>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</si>
  <si>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</si>
  <si>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</si>
  <si>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</si>
  <si>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</si>
  <si>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</si>
  <si>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</si>
  <si>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</si>
  <si>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</si>
  <si>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</si>
  <si>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</si>
  <si>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</si>
  <si>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</si>
  <si>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</si>
  <si>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</si>
  <si>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</si>
  <si>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</si>
  <si>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</si>
  <si>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</si>
  <si>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</si>
  <si>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</si>
  <si>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</si>
  <si>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</si>
  <si>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</si>
  <si>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</si>
  <si>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</si>
  <si>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</si>
  <si>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</si>
  <si>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</si>
  <si>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</si>
  <si>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</si>
  <si>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</si>
  <si>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</si>
  <si>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</si>
  <si>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</si>
  <si>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</si>
  <si>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</si>
  <si>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</si>
  <si>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</si>
  <si>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</si>
  <si>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</si>
  <si>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</si>
  <si>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</si>
  <si>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</si>
  <si>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</si>
  <si>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</si>
  <si>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</si>
  <si>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</si>
  <si>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</si>
  <si>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</si>
  <si>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</si>
  <si>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</si>
  <si>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</si>
  <si>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</si>
  <si>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</si>
  <si>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</si>
  <si>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</si>
  <si>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</si>
  <si>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</si>
  <si>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</si>
  <si>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</si>
  <si>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</si>
  <si>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</si>
  <si>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</si>
  <si>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</si>
  <si>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</si>
  <si>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</si>
  <si>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</si>
  <si>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</si>
  <si>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</si>
  <si>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</si>
  <si>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</si>
  <si>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</si>
  <si>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</si>
  <si>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</si>
  <si>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</si>
  <si>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</si>
  <si>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</si>
  <si>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</si>
  <si>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</si>
  <si>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</si>
  <si>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</si>
  <si>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</si>
  <si>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</si>
  <si>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</si>
  <si>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</si>
  <si>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</si>
  <si>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</si>
  <si>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</si>
  <si>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</si>
  <si>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</si>
  <si>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</si>
  <si>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</si>
  <si>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</si>
  <si>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</si>
  <si>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</si>
  <si>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</si>
  <si>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</si>
  <si>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</si>
  <si>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</si>
  <si>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</si>
  <si>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</si>
  <si>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</si>
  <si>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</si>
  <si>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</si>
  <si>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</si>
  <si>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</si>
  <si>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</si>
  <si>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</si>
  <si>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</si>
  <si>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</si>
  <si>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</si>
  <si>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</si>
  <si>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</si>
  <si>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</si>
  <si>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</si>
  <si>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</si>
  <si>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</si>
  <si>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</si>
  <si>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</si>
  <si>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</si>
  <si>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</si>
  <si>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</si>
  <si>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</si>
  <si>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</si>
  <si>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</si>
  <si>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</si>
  <si>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</si>
  <si>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</si>
  <si>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</si>
  <si>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</si>
  <si>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</si>
  <si>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</si>
  <si>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</si>
  <si>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</si>
  <si>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</si>
  <si>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</si>
  <si>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</si>
  <si>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</si>
  <si>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</si>
  <si>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</si>
  <si>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</si>
  <si>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</si>
  <si>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</si>
  <si>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</si>
  <si>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</si>
  <si>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</si>
  <si>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</si>
  <si>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</si>
  <si>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</si>
  <si>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</si>
  <si>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</si>
  <si>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</si>
  <si>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</si>
  <si>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</si>
  <si>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</si>
  <si>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</si>
  <si>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</si>
  <si>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</si>
  <si>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</si>
  <si>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</si>
  <si>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</si>
  <si>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</si>
  <si>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</si>
  <si>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</si>
  <si>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</si>
  <si>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</si>
  <si>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</si>
  <si>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</si>
  <si>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</si>
  <si>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</si>
  <si>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</si>
  <si>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</si>
  <si>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</si>
  <si>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</si>
  <si>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</si>
  <si>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</si>
  <si>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</si>
  <si>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</si>
  <si>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</si>
  <si>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</si>
  <si>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</si>
  <si>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</si>
  <si>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</si>
  <si>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</si>
  <si>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</si>
  <si>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</si>
  <si>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</si>
  <si>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</si>
  <si>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</si>
  <si>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</si>
  <si>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</si>
  <si>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</si>
  <si>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</si>
  <si>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</si>
  <si>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</si>
  <si>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</si>
  <si>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</si>
  <si>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</si>
  <si>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</si>
  <si>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</si>
  <si>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</si>
  <si>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</si>
  <si>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</si>
  <si>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</si>
  <si>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</si>
  <si>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</si>
  <si>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</si>
  <si>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</si>
  <si>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</si>
  <si>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</si>
  <si>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</si>
  <si>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</si>
  <si>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</si>
  <si>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</si>
  <si>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</si>
  <si>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</si>
  <si>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</si>
  <si>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</si>
  <si>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</si>
  <si>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</si>
  <si>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</si>
  <si>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</si>
  <si>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</si>
  <si>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</si>
  <si>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</si>
  <si>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</si>
  <si>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</si>
  <si>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</si>
  <si>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</si>
  <si>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</si>
  <si>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</si>
  <si>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</si>
  <si>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</si>
  <si>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</si>
  <si>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</si>
  <si>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</si>
  <si>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</si>
  <si>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</si>
  <si>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</si>
  <si>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</si>
  <si>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</si>
  <si>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</si>
  <si>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</si>
  <si>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</si>
  <si>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</si>
  <si>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</si>
  <si>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</si>
  <si>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</si>
  <si>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</si>
  <si>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</si>
  <si>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</si>
  <si>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</si>
  <si>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</si>
  <si>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</si>
  <si>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</si>
  <si>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</si>
  <si>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</si>
  <si>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</si>
  <si>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</si>
  <si>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</si>
  <si>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</si>
  <si>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</si>
  <si>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</si>
  <si>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</si>
  <si>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</si>
  <si>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</si>
  <si>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</si>
  <si>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</si>
  <si>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</si>
  <si>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</si>
  <si>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</si>
  <si>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</si>
  <si>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</si>
  <si>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</si>
  <si>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</si>
  <si>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</si>
  <si>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</si>
  <si>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</si>
  <si>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</si>
  <si>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</si>
  <si>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</si>
  <si>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</si>
  <si>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</si>
  <si>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</si>
  <si>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</si>
  <si>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</si>
  <si>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</si>
  <si>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</si>
  <si>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</si>
  <si>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</si>
  <si>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</si>
  <si>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</si>
  <si>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</si>
  <si>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</si>
  <si>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</si>
  <si>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</si>
  <si>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</si>
  <si>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</si>
  <si>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</si>
  <si>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</si>
  <si>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</si>
  <si>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</si>
  <si>
    <t>PINOCHO</t>
  </si>
  <si>
    <t>MENACE II SOCIETY</t>
  </si>
  <si>
    <t>MALCOLM X</t>
  </si>
  <si>
    <t>STAR WARS: EPISODIO VI - EL RETORNO DEL JEDI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</si>
</sst>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" fillId="5" borderId="3" xfId="0" applyFont="1" applyFill="1" applyBorder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topLeftCell="A241" zoomScaleNormal="100" workbookViewId="0">
      <selection activeCell="E246" sqref="A246:E246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1006</v>
      </c>
      <c r="B1" s="27" t="s">
        <v>0</v>
      </c>
      <c r="C1" s="28" t="s">
        <v>1011</v>
      </c>
      <c r="D1" s="29" t="s">
        <v>990</v>
      </c>
      <c r="E1" s="30" t="s">
        <v>1010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988</v>
      </c>
      <c r="E2" s="32" t="s">
        <v>1007</v>
      </c>
      <c r="F2" s="24"/>
      <c r="G2" s="8"/>
      <c r="H2" s="42">
        <f>COUNTIF($E$2:$E$1001,"VISTO")</f>
        <v>130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988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151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1008</v>
      </c>
      <c r="F6" s="24"/>
      <c r="G6" s="23" t="s">
        <v>7</v>
      </c>
      <c r="H6" s="14">
        <f>1000-H5</f>
        <v>849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1007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1007</v>
      </c>
      <c r="F9" s="24"/>
      <c r="G9" s="48" t="str">
        <f ca="1">INDEX(B2:B1001,RANDBETWEEN(1,COUNTA(B2:B1001)),1)</f>
        <v>UN PLAN SENCILLO</v>
      </c>
      <c r="H9" s="48"/>
      <c r="I9" s="48"/>
      <c r="J9" s="48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1007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988</v>
      </c>
      <c r="E20" s="34" t="s">
        <v>1007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1007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988</v>
      </c>
      <c r="E22" s="34" t="s">
        <v>1007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988</v>
      </c>
      <c r="E23" s="34" t="s">
        <v>1007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988</v>
      </c>
      <c r="E25" s="34" t="s">
        <v>1007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988</v>
      </c>
      <c r="E26" s="34" t="s">
        <v>1007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988</v>
      </c>
      <c r="E28" s="34" t="s">
        <v>1008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1007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988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989</v>
      </c>
      <c r="E32" s="34" t="s">
        <v>1007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988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989</v>
      </c>
      <c r="E36" s="34" t="s">
        <v>1007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988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988</v>
      </c>
      <c r="E39" s="34" t="s">
        <v>1007</v>
      </c>
      <c r="F39" s="24"/>
    </row>
    <row r="40" spans="1:6" ht="14.25" customHeight="1" x14ac:dyDescent="0.3">
      <c r="A40" s="31">
        <v>39</v>
      </c>
      <c r="B40" s="35" t="s">
        <v>43</v>
      </c>
      <c r="C40" s="2">
        <v>5</v>
      </c>
      <c r="D40" s="18"/>
      <c r="E40" s="34" t="s">
        <v>1007</v>
      </c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988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992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988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988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988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988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988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988</v>
      </c>
      <c r="E55" s="34" t="s">
        <v>1007</v>
      </c>
      <c r="F55" s="24"/>
    </row>
    <row r="56" spans="1:6" ht="14.25" customHeight="1" x14ac:dyDescent="0.3">
      <c r="A56" s="31">
        <v>55</v>
      </c>
      <c r="B56" s="33" t="s">
        <v>991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988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988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988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1005</v>
      </c>
      <c r="E66" s="34" t="s">
        <v>1007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989</v>
      </c>
      <c r="E70" s="34" t="s">
        <v>1007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988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988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989</v>
      </c>
      <c r="E74" s="34" t="s">
        <v>1008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1007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988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988</v>
      </c>
      <c r="E81" s="34" t="s">
        <v>1007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1008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988</v>
      </c>
      <c r="E83" s="34" t="s">
        <v>1007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988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993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989</v>
      </c>
      <c r="E93" s="34" t="s">
        <v>1007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1007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988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988</v>
      </c>
      <c r="E104" s="34" t="s">
        <v>1007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988</v>
      </c>
      <c r="E105" s="34" t="s">
        <v>1007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988</v>
      </c>
      <c r="E107" s="34" t="s">
        <v>1009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988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1007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1007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988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989</v>
      </c>
      <c r="E130" s="34" t="s">
        <v>1007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1005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989</v>
      </c>
      <c r="E136" s="34" t="s">
        <v>1007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988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988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988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988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988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988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988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988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988</v>
      </c>
      <c r="E152" s="34" t="s">
        <v>1007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988</v>
      </c>
      <c r="E153" s="34" t="s">
        <v>1007</v>
      </c>
      <c r="F153" s="24"/>
    </row>
    <row r="154" spans="1:6" ht="14.25" customHeight="1" x14ac:dyDescent="0.3">
      <c r="A154" s="31">
        <v>153</v>
      </c>
      <c r="B154" s="33" t="s">
        <v>994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988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1007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988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988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988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1007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988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1007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988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995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988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988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988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988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1005</v>
      </c>
      <c r="E186" s="34" t="s">
        <v>1008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988</v>
      </c>
      <c r="E189" s="34" t="s">
        <v>1007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988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989</v>
      </c>
      <c r="E191" s="34" t="s">
        <v>1007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989</v>
      </c>
      <c r="E193" s="34" t="s">
        <v>1007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988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988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1007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988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988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988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988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1008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988</v>
      </c>
      <c r="E234" s="34" t="s">
        <v>1007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996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1007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5" t="s">
        <v>244</v>
      </c>
      <c r="C246" s="2">
        <v>30</v>
      </c>
      <c r="D246" s="17"/>
      <c r="E246" s="34" t="s">
        <v>1007</v>
      </c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1008</v>
      </c>
    </row>
    <row r="248" spans="1:6" ht="14.25" customHeight="1" x14ac:dyDescent="0.3">
      <c r="A248" s="31">
        <v>247</v>
      </c>
      <c r="B248" s="35" t="s">
        <v>246</v>
      </c>
      <c r="C248" s="2">
        <v>30</v>
      </c>
      <c r="D248" s="17" t="s">
        <v>16</v>
      </c>
      <c r="E248" s="34" t="s">
        <v>1007</v>
      </c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989</v>
      </c>
      <c r="E249" s="34" t="s">
        <v>1007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1002</v>
      </c>
      <c r="C251" s="2">
        <v>30</v>
      </c>
      <c r="D251" s="17" t="s">
        <v>988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5" t="s">
        <v>250</v>
      </c>
      <c r="C253" s="5">
        <v>31</v>
      </c>
      <c r="D253" s="17"/>
      <c r="E253" s="34" t="s">
        <v>1007</v>
      </c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997</v>
      </c>
      <c r="C261" s="5">
        <v>32</v>
      </c>
      <c r="D261" s="17" t="s">
        <v>1005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988</v>
      </c>
      <c r="E266" s="34" t="s">
        <v>1008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988</v>
      </c>
      <c r="E267" s="34"/>
    </row>
    <row r="268" spans="1:5" ht="14.25" customHeight="1" x14ac:dyDescent="0.3">
      <c r="A268" s="31">
        <v>267</v>
      </c>
      <c r="B268" s="33" t="s">
        <v>998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988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989</v>
      </c>
      <c r="E274" s="34" t="s">
        <v>1007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999</v>
      </c>
      <c r="C278" s="2">
        <v>34</v>
      </c>
      <c r="D278" s="17" t="s">
        <v>988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989</v>
      </c>
      <c r="E282" s="34" t="s">
        <v>1007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1007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1007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988</v>
      </c>
      <c r="E285" s="34" t="s">
        <v>1007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988</v>
      </c>
      <c r="E286" s="34" t="s">
        <v>1007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1007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988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1007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988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988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989</v>
      </c>
      <c r="E304" s="34" t="s">
        <v>1007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988</v>
      </c>
      <c r="E306" s="34" t="s">
        <v>1007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988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989</v>
      </c>
      <c r="E311" s="34" t="s">
        <v>1007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1007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988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988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988</v>
      </c>
      <c r="E320" s="34" t="s">
        <v>1007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1007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1007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988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988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988</v>
      </c>
      <c r="E335" s="34" t="s">
        <v>1007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988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988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989</v>
      </c>
      <c r="E340" s="34" t="s">
        <v>1007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988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988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988</v>
      </c>
      <c r="E359" s="34" t="s">
        <v>1007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988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988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989</v>
      </c>
      <c r="E365" s="34" t="s">
        <v>1007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1000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988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988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988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1007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988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988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988</v>
      </c>
      <c r="E391" s="34"/>
    </row>
    <row r="392" spans="1:5" ht="14.25" customHeight="1" x14ac:dyDescent="0.3">
      <c r="A392" s="31">
        <v>391</v>
      </c>
      <c r="B392" s="35" t="s">
        <v>385</v>
      </c>
      <c r="C392" s="2">
        <v>47</v>
      </c>
      <c r="D392" s="17" t="s">
        <v>988</v>
      </c>
      <c r="E392" s="34" t="s">
        <v>1007</v>
      </c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988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988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988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989</v>
      </c>
      <c r="E404" s="34" t="s">
        <v>1007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989</v>
      </c>
      <c r="E405" s="34" t="s">
        <v>1007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988</v>
      </c>
      <c r="E408" s="34"/>
    </row>
    <row r="409" spans="1:6" ht="14.25" customHeight="1" x14ac:dyDescent="0.3">
      <c r="A409" s="31">
        <v>408</v>
      </c>
      <c r="B409" s="4" t="s">
        <v>1015</v>
      </c>
      <c r="C409" s="2">
        <v>49</v>
      </c>
      <c r="D409" s="17" t="s">
        <v>989</v>
      </c>
      <c r="E409" s="34" t="s">
        <v>1007</v>
      </c>
      <c r="F409" s="24"/>
    </row>
    <row r="410" spans="1:6" ht="14.25" customHeight="1" x14ac:dyDescent="0.3">
      <c r="A410" s="31">
        <v>409</v>
      </c>
      <c r="B410" s="4" t="s">
        <v>402</v>
      </c>
      <c r="C410" s="2">
        <v>49</v>
      </c>
      <c r="D410" s="17" t="s">
        <v>27</v>
      </c>
      <c r="E410" s="34" t="s">
        <v>1007</v>
      </c>
      <c r="F410" s="24"/>
    </row>
    <row r="411" spans="1:6" ht="14.25" customHeight="1" x14ac:dyDescent="0.3">
      <c r="A411" s="31">
        <v>410</v>
      </c>
      <c r="B411" s="33" t="s">
        <v>403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404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405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406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407</v>
      </c>
      <c r="C415" s="2">
        <v>49</v>
      </c>
      <c r="D415" s="17"/>
      <c r="E415" s="34" t="s">
        <v>1008</v>
      </c>
    </row>
    <row r="416" spans="1:6" ht="14.25" customHeight="1" x14ac:dyDescent="0.3">
      <c r="A416" s="31">
        <v>415</v>
      </c>
      <c r="B416" s="33" t="s">
        <v>408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409</v>
      </c>
      <c r="C417" s="2">
        <v>50</v>
      </c>
      <c r="D417" s="17" t="s">
        <v>989</v>
      </c>
      <c r="E417" s="34" t="s">
        <v>1007</v>
      </c>
      <c r="F417" s="24"/>
    </row>
    <row r="418" spans="1:6" ht="14.25" customHeight="1" x14ac:dyDescent="0.3">
      <c r="A418" s="31">
        <v>417</v>
      </c>
      <c r="B418" s="33" t="s">
        <v>410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411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412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413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414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415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416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417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418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419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420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421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422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423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424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425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426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427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428</v>
      </c>
      <c r="C436" s="2">
        <v>52</v>
      </c>
      <c r="D436" s="17" t="s">
        <v>989</v>
      </c>
      <c r="E436" s="34" t="s">
        <v>1007</v>
      </c>
      <c r="F436" s="24"/>
    </row>
    <row r="437" spans="1:6" ht="14.25" customHeight="1" x14ac:dyDescent="0.3">
      <c r="A437" s="31">
        <v>436</v>
      </c>
      <c r="B437" s="35" t="s">
        <v>429</v>
      </c>
      <c r="C437" s="2">
        <v>52</v>
      </c>
      <c r="D437" s="17"/>
      <c r="E437" s="34" t="s">
        <v>1007</v>
      </c>
    </row>
    <row r="438" spans="1:6" ht="14.25" customHeight="1" x14ac:dyDescent="0.3">
      <c r="A438" s="31">
        <v>437</v>
      </c>
      <c r="B438" s="37" t="s">
        <v>430</v>
      </c>
      <c r="C438" s="2">
        <v>52</v>
      </c>
      <c r="D438" s="17" t="s">
        <v>1005</v>
      </c>
      <c r="E438" s="34" t="s">
        <v>1008</v>
      </c>
    </row>
    <row r="439" spans="1:6" ht="14.25" customHeight="1" x14ac:dyDescent="0.3">
      <c r="A439" s="31">
        <v>438</v>
      </c>
      <c r="B439" s="33" t="s">
        <v>431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432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433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434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435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436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437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438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439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440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441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442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443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444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445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446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5" t="s">
        <v>447</v>
      </c>
      <c r="C455" s="2">
        <v>54</v>
      </c>
      <c r="D455" s="17"/>
      <c r="E455" s="34" t="s">
        <v>1007</v>
      </c>
    </row>
    <row r="456" spans="1:6" ht="14.25" customHeight="1" x14ac:dyDescent="0.3">
      <c r="A456" s="31">
        <v>455</v>
      </c>
      <c r="B456" s="33" t="s">
        <v>448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449</v>
      </c>
      <c r="C457" s="2">
        <v>54</v>
      </c>
      <c r="D457" s="17" t="s">
        <v>16</v>
      </c>
      <c r="E457" s="34" t="s">
        <v>1007</v>
      </c>
      <c r="F457" s="24"/>
    </row>
    <row r="458" spans="1:6" ht="14.25" customHeight="1" x14ac:dyDescent="0.3">
      <c r="A458" s="31">
        <v>457</v>
      </c>
      <c r="B458" s="33" t="s">
        <v>450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451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452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453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454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455</v>
      </c>
      <c r="C463" s="2">
        <v>55</v>
      </c>
      <c r="D463" s="17" t="s">
        <v>988</v>
      </c>
      <c r="E463" s="34" t="s">
        <v>1007</v>
      </c>
      <c r="F463" s="24"/>
    </row>
    <row r="464" spans="1:6" ht="14.25" customHeight="1" x14ac:dyDescent="0.3">
      <c r="A464" s="31">
        <v>463</v>
      </c>
      <c r="B464" s="33" t="s">
        <v>456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457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458</v>
      </c>
      <c r="C466" s="2">
        <v>55</v>
      </c>
      <c r="D466" s="17" t="s">
        <v>988</v>
      </c>
      <c r="E466" s="34" t="s">
        <v>1008</v>
      </c>
    </row>
    <row r="467" spans="1:6" ht="14.25" customHeight="1" x14ac:dyDescent="0.3">
      <c r="A467" s="31">
        <v>466</v>
      </c>
      <c r="B467" s="33" t="s">
        <v>459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460</v>
      </c>
      <c r="C468" s="2">
        <v>55</v>
      </c>
      <c r="D468" s="17" t="s">
        <v>16</v>
      </c>
      <c r="E468" s="34" t="s">
        <v>1008</v>
      </c>
    </row>
    <row r="469" spans="1:6" ht="14.25" customHeight="1" x14ac:dyDescent="0.3">
      <c r="A469" s="31">
        <v>468</v>
      </c>
      <c r="B469" s="33" t="s">
        <v>461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462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463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464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465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466</v>
      </c>
      <c r="C474" s="5">
        <v>56</v>
      </c>
      <c r="D474" s="17" t="s">
        <v>989</v>
      </c>
      <c r="E474" s="34" t="s">
        <v>1007</v>
      </c>
      <c r="F474" s="24"/>
    </row>
    <row r="475" spans="1:6" ht="14.25" customHeight="1" x14ac:dyDescent="0.3">
      <c r="A475" s="31">
        <v>474</v>
      </c>
      <c r="B475" s="33" t="s">
        <v>467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468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469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470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471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472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473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474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475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476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477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478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479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480</v>
      </c>
      <c r="C488" s="5">
        <v>58</v>
      </c>
      <c r="D488" s="17" t="s">
        <v>988</v>
      </c>
      <c r="E488" s="34" t="s">
        <v>1007</v>
      </c>
      <c r="F488" s="24"/>
    </row>
    <row r="489" spans="1:6" ht="14.25" customHeight="1" x14ac:dyDescent="0.3">
      <c r="A489" s="31">
        <v>488</v>
      </c>
      <c r="B489" s="33" t="s">
        <v>481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482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483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484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485</v>
      </c>
      <c r="C493" s="2">
        <v>58</v>
      </c>
      <c r="D493" s="17"/>
      <c r="E493" s="34" t="s">
        <v>1007</v>
      </c>
      <c r="F493" s="24"/>
    </row>
    <row r="494" spans="1:6" ht="14.25" customHeight="1" x14ac:dyDescent="0.3">
      <c r="A494" s="31">
        <v>493</v>
      </c>
      <c r="B494" s="33" t="s">
        <v>486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487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488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489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490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491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492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1001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493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494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495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496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497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498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499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500</v>
      </c>
      <c r="C509" s="2">
        <v>60</v>
      </c>
      <c r="D509" s="17" t="s">
        <v>16</v>
      </c>
      <c r="E509" s="34" t="s">
        <v>1007</v>
      </c>
      <c r="F509" s="24"/>
    </row>
    <row r="510" spans="1:6" ht="14.25" customHeight="1" x14ac:dyDescent="0.3">
      <c r="A510" s="31">
        <v>509</v>
      </c>
      <c r="B510" s="33" t="s">
        <v>501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502</v>
      </c>
      <c r="C511" s="2">
        <v>60</v>
      </c>
      <c r="D511" s="17" t="s">
        <v>988</v>
      </c>
      <c r="E511" s="34"/>
    </row>
    <row r="512" spans="1:6" ht="14.25" customHeight="1" x14ac:dyDescent="0.3">
      <c r="A512" s="31">
        <v>511</v>
      </c>
      <c r="B512" s="33" t="s">
        <v>503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504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505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506</v>
      </c>
      <c r="C515" s="2">
        <v>60</v>
      </c>
      <c r="D515" s="17"/>
      <c r="E515" s="34" t="s">
        <v>1007</v>
      </c>
      <c r="F515" s="24"/>
    </row>
    <row r="516" spans="1:6" ht="14.25" customHeight="1" x14ac:dyDescent="0.3">
      <c r="A516" s="31">
        <v>515</v>
      </c>
      <c r="B516" s="33" t="s">
        <v>507</v>
      </c>
      <c r="C516" s="2">
        <v>60</v>
      </c>
      <c r="D516" s="17" t="s">
        <v>1005</v>
      </c>
      <c r="E516" s="34"/>
    </row>
    <row r="517" spans="1:6" ht="14.25" customHeight="1" x14ac:dyDescent="0.3">
      <c r="A517" s="31">
        <v>516</v>
      </c>
      <c r="B517" s="33" t="s">
        <v>508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509</v>
      </c>
      <c r="C518" s="2">
        <v>61</v>
      </c>
      <c r="D518" s="17"/>
      <c r="E518" s="34" t="s">
        <v>1007</v>
      </c>
      <c r="F518" s="24"/>
    </row>
    <row r="519" spans="1:6" ht="14.25" customHeight="1" x14ac:dyDescent="0.3">
      <c r="A519" s="31">
        <v>518</v>
      </c>
      <c r="B519" s="33" t="s">
        <v>510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511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512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513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514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515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516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517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518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1014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519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520</v>
      </c>
      <c r="C530" s="2">
        <v>62</v>
      </c>
      <c r="D530" s="17"/>
      <c r="E530" s="34" t="s">
        <v>1009</v>
      </c>
    </row>
    <row r="531" spans="1:6" ht="14.25" customHeight="1" x14ac:dyDescent="0.3">
      <c r="A531" s="31">
        <v>530</v>
      </c>
      <c r="B531" s="7" t="s">
        <v>521</v>
      </c>
      <c r="C531" s="2">
        <v>62</v>
      </c>
      <c r="D531" s="17" t="s">
        <v>989</v>
      </c>
      <c r="E531" s="34" t="s">
        <v>1009</v>
      </c>
    </row>
    <row r="532" spans="1:6" ht="14.25" customHeight="1" x14ac:dyDescent="0.3">
      <c r="A532" s="31">
        <v>531</v>
      </c>
      <c r="B532" s="33" t="s">
        <v>522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523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524</v>
      </c>
      <c r="C534" s="5">
        <v>63</v>
      </c>
      <c r="D534" s="17" t="s">
        <v>27</v>
      </c>
      <c r="E534" s="34" t="s">
        <v>1008</v>
      </c>
    </row>
    <row r="535" spans="1:6" ht="14.25" customHeight="1" x14ac:dyDescent="0.3">
      <c r="A535" s="31">
        <v>534</v>
      </c>
      <c r="B535" s="33" t="s">
        <v>525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526</v>
      </c>
      <c r="C536" s="2">
        <v>63</v>
      </c>
      <c r="D536" s="17" t="s">
        <v>27</v>
      </c>
      <c r="E536" s="34" t="s">
        <v>1007</v>
      </c>
      <c r="F536" s="24"/>
    </row>
    <row r="537" spans="1:6" ht="14.25" customHeight="1" x14ac:dyDescent="0.3">
      <c r="A537" s="31">
        <v>536</v>
      </c>
      <c r="B537" s="33" t="s">
        <v>527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528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529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530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531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532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533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534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535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536</v>
      </c>
      <c r="C546" s="2">
        <v>64</v>
      </c>
      <c r="D546" s="17" t="s">
        <v>988</v>
      </c>
      <c r="E546" s="34" t="s">
        <v>1007</v>
      </c>
      <c r="F546" s="24"/>
    </row>
    <row r="547" spans="1:6" ht="14.25" customHeight="1" x14ac:dyDescent="0.3">
      <c r="A547" s="31">
        <v>546</v>
      </c>
      <c r="B547" s="33" t="s">
        <v>537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538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539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540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541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542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543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544</v>
      </c>
      <c r="C554" s="5">
        <v>65</v>
      </c>
      <c r="D554" s="17" t="s">
        <v>989</v>
      </c>
      <c r="E554" s="34" t="s">
        <v>1007</v>
      </c>
      <c r="F554" s="24"/>
    </row>
    <row r="555" spans="1:6" ht="14.25" customHeight="1" x14ac:dyDescent="0.3">
      <c r="A555" s="31">
        <v>554</v>
      </c>
      <c r="B555" s="33" t="s">
        <v>545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546</v>
      </c>
      <c r="C556" s="2">
        <v>65</v>
      </c>
      <c r="D556" s="17" t="s">
        <v>988</v>
      </c>
      <c r="E556" s="34" t="s">
        <v>1007</v>
      </c>
      <c r="F556" s="24"/>
    </row>
    <row r="557" spans="1:6" ht="14.25" customHeight="1" x14ac:dyDescent="0.3">
      <c r="A557" s="31">
        <v>556</v>
      </c>
      <c r="B557" s="33" t="s">
        <v>547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548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47" t="s">
        <v>549</v>
      </c>
      <c r="C559" s="2">
        <v>65</v>
      </c>
      <c r="D559" s="17" t="s">
        <v>27</v>
      </c>
      <c r="E559" s="34" t="s">
        <v>1007</v>
      </c>
    </row>
    <row r="560" spans="1:6" ht="14.25" customHeight="1" x14ac:dyDescent="0.3">
      <c r="A560" s="31">
        <v>559</v>
      </c>
      <c r="B560" s="33" t="s">
        <v>550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551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552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553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554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555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556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557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558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559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560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561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562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563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564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565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566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5" t="s">
        <v>567</v>
      </c>
      <c r="C577" s="2">
        <v>67</v>
      </c>
      <c r="D577" s="17" t="s">
        <v>16</v>
      </c>
      <c r="E577" s="34" t="s">
        <v>1007</v>
      </c>
    </row>
    <row r="578" spans="1:6" ht="14.25" customHeight="1" x14ac:dyDescent="0.3">
      <c r="A578" s="31">
        <v>577</v>
      </c>
      <c r="B578" s="33" t="s">
        <v>568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569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570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571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572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573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574</v>
      </c>
      <c r="C584" s="2">
        <v>68</v>
      </c>
      <c r="D584" s="17"/>
      <c r="E584" s="34" t="s">
        <v>1007</v>
      </c>
      <c r="F584" s="24"/>
    </row>
    <row r="585" spans="1:6" ht="14.25" customHeight="1" x14ac:dyDescent="0.3">
      <c r="A585" s="31">
        <v>584</v>
      </c>
      <c r="B585" s="33" t="s">
        <v>575</v>
      </c>
      <c r="C585" s="2">
        <v>68</v>
      </c>
      <c r="D585" s="17" t="s">
        <v>1005</v>
      </c>
      <c r="E585" s="34"/>
    </row>
    <row r="586" spans="1:6" ht="14.25" customHeight="1" x14ac:dyDescent="0.3">
      <c r="A586" s="31">
        <v>585</v>
      </c>
      <c r="B586" s="33" t="s">
        <v>576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577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578</v>
      </c>
      <c r="C588" s="5">
        <v>69</v>
      </c>
      <c r="D588" s="17" t="s">
        <v>16</v>
      </c>
      <c r="E588" s="34" t="s">
        <v>1007</v>
      </c>
      <c r="F588" s="24"/>
    </row>
    <row r="589" spans="1:6" ht="14.25" customHeight="1" x14ac:dyDescent="0.3">
      <c r="A589" s="31">
        <v>588</v>
      </c>
      <c r="B589" s="33" t="s">
        <v>579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580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581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582</v>
      </c>
      <c r="C592" s="2">
        <v>69</v>
      </c>
      <c r="D592" s="17" t="s">
        <v>16</v>
      </c>
      <c r="E592" s="34" t="s">
        <v>1007</v>
      </c>
      <c r="F592" s="24"/>
    </row>
    <row r="593" spans="1:6" ht="14.25" customHeight="1" x14ac:dyDescent="0.3">
      <c r="A593" s="31">
        <v>592</v>
      </c>
      <c r="B593" s="33" t="s">
        <v>583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584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585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586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587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588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589</v>
      </c>
      <c r="C599" s="2">
        <v>70</v>
      </c>
      <c r="D599" s="17" t="s">
        <v>16</v>
      </c>
      <c r="E599" s="34" t="s">
        <v>1008</v>
      </c>
    </row>
    <row r="600" spans="1:6" ht="14.25" customHeight="1" x14ac:dyDescent="0.3">
      <c r="A600" s="31">
        <v>599</v>
      </c>
      <c r="B600" s="33" t="s">
        <v>590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591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592</v>
      </c>
      <c r="C602" s="2">
        <v>70</v>
      </c>
      <c r="D602" s="17" t="s">
        <v>989</v>
      </c>
      <c r="E602" s="34" t="s">
        <v>1007</v>
      </c>
      <c r="F602" s="24"/>
    </row>
    <row r="603" spans="1:6" ht="14.25" customHeight="1" x14ac:dyDescent="0.3">
      <c r="A603" s="31">
        <v>602</v>
      </c>
      <c r="B603" s="33" t="s">
        <v>593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594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595</v>
      </c>
      <c r="C605" s="2">
        <v>70</v>
      </c>
      <c r="D605" s="17" t="s">
        <v>16</v>
      </c>
      <c r="E605" s="34" t="s">
        <v>1007</v>
      </c>
      <c r="F605" s="24"/>
    </row>
    <row r="606" spans="1:6" ht="14.25" customHeight="1" x14ac:dyDescent="0.3">
      <c r="A606" s="31">
        <v>605</v>
      </c>
      <c r="B606" s="33" t="s">
        <v>596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597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598</v>
      </c>
      <c r="C608" s="2">
        <v>71</v>
      </c>
      <c r="D608" s="17" t="s">
        <v>16</v>
      </c>
      <c r="E608" s="34" t="s">
        <v>1007</v>
      </c>
      <c r="F608" s="24"/>
    </row>
    <row r="609" spans="1:6" ht="14.25" customHeight="1" x14ac:dyDescent="0.3">
      <c r="A609" s="31">
        <v>608</v>
      </c>
      <c r="B609" s="33" t="s">
        <v>599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600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601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602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603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604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605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606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607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608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609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610</v>
      </c>
      <c r="C620" s="2">
        <v>72</v>
      </c>
      <c r="D620" s="17"/>
      <c r="E620" s="34" t="s">
        <v>1007</v>
      </c>
      <c r="F620" s="24"/>
    </row>
    <row r="621" spans="1:6" ht="14.25" customHeight="1" x14ac:dyDescent="0.3">
      <c r="A621" s="31">
        <v>620</v>
      </c>
      <c r="B621" s="33" t="s">
        <v>611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612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613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614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615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616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617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618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619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620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1012</v>
      </c>
      <c r="C631" s="2">
        <v>73</v>
      </c>
      <c r="D631" s="17" t="s">
        <v>989</v>
      </c>
      <c r="E631" s="34" t="s">
        <v>1007</v>
      </c>
      <c r="F631" s="24"/>
    </row>
    <row r="632" spans="1:6" ht="14.25" customHeight="1" x14ac:dyDescent="0.3">
      <c r="A632" s="31">
        <v>631</v>
      </c>
      <c r="B632" s="33" t="s">
        <v>621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622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623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624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625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626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627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628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629</v>
      </c>
      <c r="C640" s="5">
        <v>75</v>
      </c>
      <c r="D640" s="17" t="s">
        <v>27</v>
      </c>
      <c r="E640" s="34" t="s">
        <v>1007</v>
      </c>
      <c r="F640" s="24"/>
    </row>
    <row r="641" spans="1:5" ht="14.25" customHeight="1" x14ac:dyDescent="0.3">
      <c r="A641" s="31">
        <v>640</v>
      </c>
      <c r="B641" s="33" t="s">
        <v>630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631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632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633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634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635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636</v>
      </c>
      <c r="C647" s="2">
        <v>75</v>
      </c>
      <c r="D647" s="17" t="s">
        <v>988</v>
      </c>
      <c r="E647" s="34"/>
    </row>
    <row r="648" spans="1:5" ht="14.25" customHeight="1" x14ac:dyDescent="0.3">
      <c r="A648" s="31">
        <v>647</v>
      </c>
      <c r="B648" s="33" t="s">
        <v>637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638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639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640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5" t="s">
        <v>641</v>
      </c>
      <c r="C652" s="2">
        <v>76</v>
      </c>
      <c r="D652" s="17" t="s">
        <v>16</v>
      </c>
      <c r="E652" s="34" t="s">
        <v>1007</v>
      </c>
    </row>
    <row r="653" spans="1:5" ht="14.25" customHeight="1" x14ac:dyDescent="0.3">
      <c r="A653" s="31">
        <v>652</v>
      </c>
      <c r="B653" s="33" t="s">
        <v>642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643</v>
      </c>
      <c r="C654" s="2">
        <v>76</v>
      </c>
      <c r="D654" s="17" t="s">
        <v>1005</v>
      </c>
      <c r="E654" s="34"/>
    </row>
    <row r="655" spans="1:5" ht="14.25" customHeight="1" x14ac:dyDescent="0.3">
      <c r="A655" s="31">
        <v>654</v>
      </c>
      <c r="B655" s="33" t="s">
        <v>644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645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646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647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648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649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650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651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652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653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654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655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656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657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658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659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660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661</v>
      </c>
      <c r="C672" s="2">
        <v>78</v>
      </c>
      <c r="D672" s="17"/>
      <c r="E672" s="34" t="s">
        <v>1007</v>
      </c>
      <c r="F672" s="24"/>
    </row>
    <row r="673" spans="1:6" ht="14.25" customHeight="1" x14ac:dyDescent="0.3">
      <c r="A673" s="31">
        <v>672</v>
      </c>
      <c r="B673" s="33" t="s">
        <v>662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663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664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665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666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667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668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669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670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671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672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673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674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675</v>
      </c>
      <c r="C686" s="2">
        <v>80</v>
      </c>
      <c r="D686" s="17" t="s">
        <v>988</v>
      </c>
      <c r="E686" s="34" t="s">
        <v>1007</v>
      </c>
      <c r="F686" s="24"/>
    </row>
    <row r="687" spans="1:6" ht="14.25" customHeight="1" x14ac:dyDescent="0.3">
      <c r="A687" s="31">
        <v>686</v>
      </c>
      <c r="B687" s="33" t="s">
        <v>676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677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678</v>
      </c>
      <c r="C689" s="2">
        <v>80</v>
      </c>
      <c r="D689" s="17" t="s">
        <v>989</v>
      </c>
      <c r="E689" s="34" t="s">
        <v>1007</v>
      </c>
      <c r="F689" s="24"/>
    </row>
    <row r="690" spans="1:6" ht="14.25" customHeight="1" x14ac:dyDescent="0.3">
      <c r="A690" s="31">
        <v>689</v>
      </c>
      <c r="B690" s="33" t="s">
        <v>679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680</v>
      </c>
      <c r="C691" s="2">
        <v>80</v>
      </c>
      <c r="D691" s="17" t="s">
        <v>989</v>
      </c>
      <c r="E691" s="34" t="s">
        <v>1007</v>
      </c>
      <c r="F691" s="24"/>
    </row>
    <row r="692" spans="1:6" ht="14.25" customHeight="1" x14ac:dyDescent="0.3">
      <c r="A692" s="31">
        <v>691</v>
      </c>
      <c r="B692" s="33" t="s">
        <v>681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682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683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684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685</v>
      </c>
      <c r="C696" s="2">
        <v>81</v>
      </c>
      <c r="D696" s="17"/>
      <c r="E696" s="34" t="s">
        <v>1007</v>
      </c>
      <c r="F696" s="24"/>
    </row>
    <row r="697" spans="1:6" ht="14.25" customHeight="1" x14ac:dyDescent="0.3">
      <c r="A697" s="31">
        <v>696</v>
      </c>
      <c r="B697" s="33" t="s">
        <v>686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687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688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689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690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691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692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693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694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695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696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697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698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699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700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701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702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703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704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5" t="s">
        <v>705</v>
      </c>
      <c r="C716" s="2">
        <v>83</v>
      </c>
      <c r="D716" s="17" t="s">
        <v>989</v>
      </c>
      <c r="E716" s="34" t="s">
        <v>1007</v>
      </c>
    </row>
    <row r="717" spans="1:6" ht="14.25" customHeight="1" x14ac:dyDescent="0.3">
      <c r="A717" s="31">
        <v>716</v>
      </c>
      <c r="B717" s="4" t="s">
        <v>706</v>
      </c>
      <c r="C717" s="2">
        <v>83</v>
      </c>
      <c r="D717" s="17" t="s">
        <v>16</v>
      </c>
      <c r="E717" s="34" t="s">
        <v>1007</v>
      </c>
      <c r="F717" s="24"/>
    </row>
    <row r="718" spans="1:6" ht="14.25" customHeight="1" x14ac:dyDescent="0.3">
      <c r="A718" s="31">
        <v>717</v>
      </c>
      <c r="B718" s="35" t="s">
        <v>707</v>
      </c>
      <c r="C718" s="5">
        <v>84</v>
      </c>
      <c r="D718" s="17" t="s">
        <v>27</v>
      </c>
      <c r="E718" s="34" t="s">
        <v>1007</v>
      </c>
      <c r="F718" s="24"/>
    </row>
    <row r="719" spans="1:6" ht="14.25" customHeight="1" x14ac:dyDescent="0.3">
      <c r="A719" s="31">
        <v>718</v>
      </c>
      <c r="B719" s="33" t="s">
        <v>708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709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710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711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712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713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714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715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716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717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718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719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720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721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722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723</v>
      </c>
      <c r="C734" s="2">
        <v>85</v>
      </c>
      <c r="D734" s="18" t="s">
        <v>27</v>
      </c>
      <c r="E734" s="34" t="s">
        <v>1007</v>
      </c>
      <c r="F734" s="46"/>
    </row>
    <row r="735" spans="1:6" ht="14.25" customHeight="1" x14ac:dyDescent="0.3">
      <c r="A735" s="31">
        <v>734</v>
      </c>
      <c r="B735" s="33" t="s">
        <v>724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725</v>
      </c>
      <c r="C736" s="2">
        <v>86</v>
      </c>
      <c r="D736" s="17" t="s">
        <v>988</v>
      </c>
      <c r="E736" s="34" t="s">
        <v>1007</v>
      </c>
      <c r="F736" s="24"/>
    </row>
    <row r="737" spans="1:5" ht="14.25" customHeight="1" x14ac:dyDescent="0.3">
      <c r="A737" s="31">
        <v>736</v>
      </c>
      <c r="B737" s="33" t="s">
        <v>726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727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728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729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730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731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732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733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734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735</v>
      </c>
      <c r="C746" s="2">
        <v>87</v>
      </c>
      <c r="D746" s="17" t="s">
        <v>16</v>
      </c>
      <c r="E746" s="34" t="s">
        <v>1008</v>
      </c>
    </row>
    <row r="747" spans="1:5" ht="14.25" customHeight="1" x14ac:dyDescent="0.3">
      <c r="A747" s="31">
        <v>746</v>
      </c>
      <c r="B747" s="33" t="s">
        <v>736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737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738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739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740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741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742</v>
      </c>
      <c r="C753" s="2">
        <v>88</v>
      </c>
      <c r="D753" s="17" t="s">
        <v>989</v>
      </c>
      <c r="E753" s="34" t="s">
        <v>1007</v>
      </c>
      <c r="F753" s="24"/>
    </row>
    <row r="754" spans="1:6" ht="14.25" customHeight="1" x14ac:dyDescent="0.3">
      <c r="A754" s="31">
        <v>753</v>
      </c>
      <c r="B754" s="33" t="s">
        <v>1003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743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744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745</v>
      </c>
      <c r="C757" s="2">
        <v>88</v>
      </c>
      <c r="D757" s="17" t="s">
        <v>988</v>
      </c>
      <c r="E757" s="34" t="s">
        <v>1007</v>
      </c>
      <c r="F757" s="24"/>
    </row>
    <row r="758" spans="1:6" ht="14.25" customHeight="1" x14ac:dyDescent="0.3">
      <c r="A758" s="31">
        <v>757</v>
      </c>
      <c r="B758" s="33" t="s">
        <v>746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747</v>
      </c>
      <c r="C759" s="2">
        <v>88</v>
      </c>
      <c r="D759" s="17"/>
      <c r="E759" s="34" t="s">
        <v>1009</v>
      </c>
    </row>
    <row r="760" spans="1:6" ht="14.25" customHeight="1" x14ac:dyDescent="0.3">
      <c r="A760" s="31">
        <v>759</v>
      </c>
      <c r="B760" s="33" t="s">
        <v>748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749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750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751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752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753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754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755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756</v>
      </c>
      <c r="C768" s="5">
        <v>90</v>
      </c>
      <c r="D768" s="18" t="s">
        <v>16</v>
      </c>
      <c r="E768" s="34" t="s">
        <v>1007</v>
      </c>
    </row>
    <row r="769" spans="1:6" ht="14.25" customHeight="1" x14ac:dyDescent="0.3">
      <c r="A769" s="31">
        <v>768</v>
      </c>
      <c r="B769" s="33" t="s">
        <v>757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758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759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760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761</v>
      </c>
      <c r="C773" s="2">
        <v>90</v>
      </c>
      <c r="D773" s="17"/>
      <c r="E773" s="34" t="s">
        <v>1007</v>
      </c>
      <c r="F773" s="24"/>
    </row>
    <row r="774" spans="1:6" ht="14.25" customHeight="1" x14ac:dyDescent="0.3">
      <c r="A774" s="31">
        <v>773</v>
      </c>
      <c r="B774" s="33" t="s">
        <v>762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763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764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765</v>
      </c>
      <c r="C777" s="2">
        <v>91</v>
      </c>
      <c r="D777" s="18" t="s">
        <v>16</v>
      </c>
      <c r="E777" s="34" t="s">
        <v>1007</v>
      </c>
      <c r="F777" s="24"/>
    </row>
    <row r="778" spans="1:6" ht="14.25" customHeight="1" x14ac:dyDescent="0.3">
      <c r="A778" s="31">
        <v>777</v>
      </c>
      <c r="B778" s="33" t="s">
        <v>766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767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768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769</v>
      </c>
      <c r="C781" s="2">
        <v>91</v>
      </c>
      <c r="D781" s="17" t="s">
        <v>989</v>
      </c>
      <c r="E781" s="34" t="s">
        <v>1007</v>
      </c>
      <c r="F781" s="24"/>
    </row>
    <row r="782" spans="1:6" ht="14.25" customHeight="1" x14ac:dyDescent="0.3">
      <c r="A782" s="31">
        <v>781</v>
      </c>
      <c r="B782" s="33" t="s">
        <v>770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771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772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773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774</v>
      </c>
      <c r="C786" s="2">
        <v>92</v>
      </c>
      <c r="D786" s="17" t="s">
        <v>989</v>
      </c>
      <c r="E786" s="34" t="s">
        <v>1007</v>
      </c>
      <c r="F786" s="24"/>
    </row>
    <row r="787" spans="1:6" ht="14.25" customHeight="1" x14ac:dyDescent="0.3">
      <c r="A787" s="31">
        <v>786</v>
      </c>
      <c r="B787" s="33" t="s">
        <v>775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776</v>
      </c>
      <c r="C788" s="2">
        <v>92</v>
      </c>
      <c r="D788" s="17" t="s">
        <v>16</v>
      </c>
      <c r="E788" s="34" t="s">
        <v>1007</v>
      </c>
      <c r="F788" s="24"/>
    </row>
    <row r="789" spans="1:6" ht="14.25" customHeight="1" x14ac:dyDescent="0.3">
      <c r="A789" s="31">
        <v>788</v>
      </c>
      <c r="B789" s="33" t="s">
        <v>777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778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779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780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781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782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783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784</v>
      </c>
      <c r="C796" s="2">
        <v>93</v>
      </c>
      <c r="D796" s="17" t="s">
        <v>1005</v>
      </c>
      <c r="E796" s="34"/>
    </row>
    <row r="797" spans="1:6" ht="14.25" customHeight="1" x14ac:dyDescent="0.3">
      <c r="A797" s="31">
        <v>796</v>
      </c>
      <c r="B797" s="33" t="s">
        <v>785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786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787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788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789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790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791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792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793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794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795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796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797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798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799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800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801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802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803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804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805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806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807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808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809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810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811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812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813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814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815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816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817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818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819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820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821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822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823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824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825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826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827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1004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828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829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830</v>
      </c>
      <c r="C843" s="2">
        <v>98</v>
      </c>
      <c r="D843" s="17" t="s">
        <v>16</v>
      </c>
      <c r="E843" s="34" t="s">
        <v>1008</v>
      </c>
    </row>
    <row r="844" spans="1:5" ht="14.25" customHeight="1" x14ac:dyDescent="0.3">
      <c r="A844" s="31">
        <v>843</v>
      </c>
      <c r="B844" s="33" t="s">
        <v>831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832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833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834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835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836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837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838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839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840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841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842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843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844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845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846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847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848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849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850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851</v>
      </c>
      <c r="C864" s="2">
        <v>101</v>
      </c>
      <c r="D864" s="17" t="s">
        <v>1005</v>
      </c>
      <c r="E864" s="34" t="s">
        <v>1007</v>
      </c>
      <c r="F864" s="24"/>
    </row>
    <row r="865" spans="1:6" ht="14.25" customHeight="1" x14ac:dyDescent="0.3">
      <c r="A865" s="31">
        <v>864</v>
      </c>
      <c r="B865" s="33" t="s">
        <v>852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853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854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855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856</v>
      </c>
      <c r="C869" s="2">
        <v>101</v>
      </c>
      <c r="D869" s="17" t="s">
        <v>1005</v>
      </c>
      <c r="E869" s="34"/>
    </row>
    <row r="870" spans="1:6" ht="14.25" customHeight="1" x14ac:dyDescent="0.3">
      <c r="A870" s="31">
        <v>869</v>
      </c>
      <c r="B870" s="35" t="s">
        <v>857</v>
      </c>
      <c r="C870" s="2">
        <v>101</v>
      </c>
      <c r="D870" s="17" t="s">
        <v>27</v>
      </c>
      <c r="E870" s="34" t="s">
        <v>1007</v>
      </c>
      <c r="F870" s="24"/>
    </row>
    <row r="871" spans="1:6" ht="14.25" customHeight="1" x14ac:dyDescent="0.3">
      <c r="A871" s="31">
        <v>870</v>
      </c>
      <c r="B871" s="33" t="s">
        <v>858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859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860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861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862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863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864</v>
      </c>
      <c r="C877" s="2">
        <v>102</v>
      </c>
      <c r="D877" s="17"/>
      <c r="E877" s="34" t="s">
        <v>1007</v>
      </c>
      <c r="F877" s="24"/>
    </row>
    <row r="878" spans="1:6" ht="14.25" customHeight="1" x14ac:dyDescent="0.3">
      <c r="A878" s="31">
        <v>877</v>
      </c>
      <c r="B878" s="4" t="s">
        <v>865</v>
      </c>
      <c r="C878" s="2">
        <v>102</v>
      </c>
      <c r="D878" s="17" t="s">
        <v>988</v>
      </c>
      <c r="E878" s="34" t="s">
        <v>1007</v>
      </c>
      <c r="F878" s="24"/>
    </row>
    <row r="879" spans="1:6" ht="14.25" customHeight="1" x14ac:dyDescent="0.3">
      <c r="A879" s="31">
        <v>878</v>
      </c>
      <c r="B879" s="33" t="s">
        <v>866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867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868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869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870</v>
      </c>
      <c r="C883" s="5">
        <v>103</v>
      </c>
      <c r="D883" s="17" t="s">
        <v>989</v>
      </c>
      <c r="E883" s="34" t="s">
        <v>1007</v>
      </c>
      <c r="F883" s="24"/>
    </row>
    <row r="884" spans="1:6" ht="14.25" customHeight="1" x14ac:dyDescent="0.3">
      <c r="A884" s="31">
        <v>883</v>
      </c>
      <c r="B884" s="33" t="s">
        <v>871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872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873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874</v>
      </c>
      <c r="C887" s="2">
        <v>103</v>
      </c>
      <c r="D887" s="17" t="s">
        <v>16</v>
      </c>
      <c r="E887" s="34" t="s">
        <v>1007</v>
      </c>
      <c r="F887" s="24"/>
    </row>
    <row r="888" spans="1:6" ht="14.25" customHeight="1" x14ac:dyDescent="0.3">
      <c r="A888" s="31">
        <v>887</v>
      </c>
      <c r="B888" s="33" t="s">
        <v>875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876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877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878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879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880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881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882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883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884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885</v>
      </c>
      <c r="C898" s="2">
        <v>104</v>
      </c>
      <c r="D898" s="17" t="s">
        <v>988</v>
      </c>
      <c r="E898" s="34" t="s">
        <v>1007</v>
      </c>
      <c r="F898" s="24"/>
    </row>
    <row r="899" spans="1:6" ht="14.25" customHeight="1" x14ac:dyDescent="0.3">
      <c r="A899" s="31">
        <v>898</v>
      </c>
      <c r="B899" s="33" t="s">
        <v>886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887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888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889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890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891</v>
      </c>
      <c r="C904" s="2">
        <v>105</v>
      </c>
      <c r="D904" s="17" t="s">
        <v>989</v>
      </c>
      <c r="E904" s="34" t="s">
        <v>1007</v>
      </c>
      <c r="F904" s="24"/>
    </row>
    <row r="905" spans="1:6" ht="14.25" customHeight="1" x14ac:dyDescent="0.3">
      <c r="A905" s="31">
        <v>904</v>
      </c>
      <c r="B905" s="33" t="s">
        <v>892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893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894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895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896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897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898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899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900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901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902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903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904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905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906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907</v>
      </c>
      <c r="C920" s="2">
        <v>107</v>
      </c>
      <c r="D920" s="17"/>
      <c r="E920" s="34" t="s">
        <v>1007</v>
      </c>
      <c r="F920" s="24"/>
    </row>
    <row r="921" spans="1:6" ht="14.25" customHeight="1" x14ac:dyDescent="0.3">
      <c r="A921" s="31">
        <v>920</v>
      </c>
      <c r="B921" s="36" t="s">
        <v>908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909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910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911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912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913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914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915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916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917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918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919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920</v>
      </c>
      <c r="C933" s="5">
        <v>109</v>
      </c>
      <c r="D933" s="17" t="s">
        <v>989</v>
      </c>
      <c r="E933" s="34" t="s">
        <v>1007</v>
      </c>
      <c r="F933" s="24"/>
    </row>
    <row r="934" spans="1:6" ht="14.25" customHeight="1" x14ac:dyDescent="0.3">
      <c r="A934" s="31">
        <v>933</v>
      </c>
      <c r="B934" s="33" t="s">
        <v>921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922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923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924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925</v>
      </c>
      <c r="C938" s="2">
        <v>109</v>
      </c>
      <c r="D938" s="17" t="s">
        <v>989</v>
      </c>
      <c r="E938" s="34" t="s">
        <v>1007</v>
      </c>
      <c r="F938" s="24"/>
    </row>
    <row r="939" spans="1:6" ht="14.25" customHeight="1" x14ac:dyDescent="0.3">
      <c r="A939" s="31">
        <v>938</v>
      </c>
      <c r="B939" s="33" t="s">
        <v>926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927</v>
      </c>
      <c r="C940" s="2">
        <v>109</v>
      </c>
      <c r="D940" s="17" t="s">
        <v>16</v>
      </c>
      <c r="E940" s="34" t="s">
        <v>1007</v>
      </c>
      <c r="F940" s="24"/>
    </row>
    <row r="941" spans="1:6" ht="14.25" customHeight="1" x14ac:dyDescent="0.3">
      <c r="A941" s="31">
        <v>940</v>
      </c>
      <c r="B941" s="33" t="s">
        <v>928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929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930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931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932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933</v>
      </c>
      <c r="C946" s="2">
        <v>110</v>
      </c>
      <c r="D946" s="17"/>
      <c r="E946" s="34" t="s">
        <v>1007</v>
      </c>
      <c r="F946" s="24"/>
    </row>
    <row r="947" spans="1:6" ht="14.25" customHeight="1" x14ac:dyDescent="0.3">
      <c r="A947" s="31">
        <v>946</v>
      </c>
      <c r="B947" s="33" t="s">
        <v>934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935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936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937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938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939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940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941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942</v>
      </c>
      <c r="C955" s="2">
        <v>111</v>
      </c>
      <c r="D955" s="17" t="s">
        <v>988</v>
      </c>
      <c r="E955" s="34" t="s">
        <v>1008</v>
      </c>
    </row>
    <row r="956" spans="1:6" ht="14.25" customHeight="1" x14ac:dyDescent="0.3">
      <c r="A956" s="31">
        <v>955</v>
      </c>
      <c r="B956" s="33" t="s">
        <v>943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944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945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946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947</v>
      </c>
      <c r="C960" s="5">
        <v>112</v>
      </c>
      <c r="D960" s="17" t="s">
        <v>1005</v>
      </c>
      <c r="E960" s="34" t="s">
        <v>1007</v>
      </c>
      <c r="F960" s="24"/>
    </row>
    <row r="961" spans="1:5" ht="14.25" customHeight="1" x14ac:dyDescent="0.3">
      <c r="A961" s="31">
        <v>960</v>
      </c>
      <c r="B961" s="33" t="s">
        <v>948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949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950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951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952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953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954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955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956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1013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957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958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959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960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961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962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963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964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965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966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967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968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969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970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971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972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973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974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975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976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977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978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979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980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981</v>
      </c>
      <c r="C995" s="5">
        <v>116</v>
      </c>
      <c r="D995" s="17" t="s">
        <v>989</v>
      </c>
      <c r="E995" s="34" t="s">
        <v>1007</v>
      </c>
      <c r="F995" s="24"/>
    </row>
    <row r="996" spans="1:6" ht="14.25" customHeight="1" x14ac:dyDescent="0.3">
      <c r="A996" s="31">
        <v>995</v>
      </c>
      <c r="B996" s="33" t="s">
        <v>982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983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984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985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986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987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2022-07-03T00:43:10Z</dcterms:modified>
</cp:coreProperties>
</file>