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Desktop\TFG\"/>
    </mc:Choice>
  </mc:AlternateContent>
  <xr:revisionPtr revIDLastSave="0" documentId="13_ncr:1_{2F012CE7-62EA-4538-AE51-32F57E0902EC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Sheet1" sheetId="1" r:id="rId1"/>
    <sheet name="Hoja1" sheetId="2" r:id="rId2"/>
    <sheet name="Datos transformados" sheetId="3" r:id="rId3"/>
    <sheet name="Hoja2" sheetId="5" r:id="rId4"/>
    <sheet name="Sugerencia1" sheetId="6" r:id="rId5"/>
  </sheets>
  <calcPr calcId="124519"/>
  <pivotCaches>
    <pivotCache cacheId="9" r:id="rId6"/>
  </pivotCaches>
</workbook>
</file>

<file path=xl/sharedStrings.xml><?xml version="1.0" encoding="utf-8"?>
<sst xmlns="http://schemas.openxmlformats.org/spreadsheetml/2006/main" count="323" uniqueCount="93">
  <si>
    <t>País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</si>
  <si>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</si>
  <si>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</si>
  <si>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</si>
  <si>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</si>
  <si>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</si>
  <si>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</si>
  <si>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</si>
  <si>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</si>
  <si>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</si>
  <si>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</si>
  <si>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Unión Europea</t>
  </si>
  <si>
    <t>Bulgaria</t>
  </si>
  <si>
    <t>Francia</t>
  </si>
  <si>
    <t>Italia</t>
  </si>
  <si>
    <t>Polonia</t>
  </si>
  <si>
    <t>Portugal</t>
  </si>
  <si>
    <t>Reino Unido</t>
  </si>
  <si>
    <t>Rumanía</t>
  </si>
  <si>
    <t>Otros Unión Europea</t>
  </si>
  <si>
    <t>AELC1</t>
  </si>
  <si>
    <t>Resto de Europa</t>
  </si>
  <si>
    <t>Bielorrusia</t>
  </si>
  <si>
    <t>Moldavia</t>
  </si>
  <si>
    <t>Rusia</t>
  </si>
  <si>
    <t>Serbia</t>
  </si>
  <si>
    <t>Turquía</t>
  </si>
  <si>
    <t>Ucrania</t>
  </si>
  <si>
    <t>Otros Resto de Europa</t>
  </si>
  <si>
    <t>África</t>
  </si>
  <si>
    <t>Angola</t>
  </si>
  <si>
    <t>Argelia</t>
  </si>
  <si>
    <t>Burkina Faso</t>
  </si>
  <si>
    <t>Cabo Verde</t>
  </si>
  <si>
    <t>Camerún</t>
  </si>
  <si>
    <t>Congo</t>
  </si>
  <si>
    <t>Costa de Marfil</t>
  </si>
  <si>
    <t>Egipto</t>
  </si>
  <si>
    <t>Gambia</t>
  </si>
  <si>
    <t>Ghana</t>
  </si>
  <si>
    <t>Guinea</t>
  </si>
  <si>
    <t>Guinea Bissau</t>
  </si>
  <si>
    <t>Guinea Ecuatorial</t>
  </si>
  <si>
    <t>Mali</t>
  </si>
  <si>
    <t>Marruecos</t>
  </si>
  <si>
    <t>Mauritania</t>
  </si>
  <si>
    <t>Nigeria</t>
  </si>
  <si>
    <t>Rep. Dem. del Congo</t>
  </si>
  <si>
    <t>Senegal</t>
  </si>
  <si>
    <t>Túnez</t>
  </si>
  <si>
    <t>Otros África</t>
  </si>
  <si>
    <t>América del Norte</t>
  </si>
  <si>
    <t>Canadá</t>
  </si>
  <si>
    <t>Estados Unidos</t>
  </si>
  <si>
    <t>México</t>
  </si>
  <si>
    <t>América Central y del Sur</t>
  </si>
  <si>
    <t>Argentina</t>
  </si>
  <si>
    <t>Bolivia</t>
  </si>
  <si>
    <t>Brasil</t>
  </si>
  <si>
    <t>Chile</t>
  </si>
  <si>
    <t>Colombia</t>
  </si>
  <si>
    <t>Costa Rica</t>
  </si>
  <si>
    <t>Cuba</t>
  </si>
  <si>
    <t>Ecuador</t>
  </si>
  <si>
    <t>El Salvador</t>
  </si>
  <si>
    <t>Honduras</t>
  </si>
  <si>
    <t>Nicaragua</t>
  </si>
  <si>
    <t>Panamá</t>
  </si>
  <si>
    <t>Paraguay</t>
  </si>
  <si>
    <t>Perú</t>
  </si>
  <si>
    <t>República Dominicana</t>
  </si>
  <si>
    <t>Uruguay</t>
  </si>
  <si>
    <t>Venezuela</t>
  </si>
  <si>
    <t>Otros América Central y del Sur</t>
  </si>
  <si>
    <t>Asia</t>
  </si>
  <si>
    <t>Armenia</t>
  </si>
  <si>
    <t>Bangladés</t>
  </si>
  <si>
    <t>China</t>
  </si>
  <si>
    <t>Filipinas</t>
  </si>
  <si>
    <t>Georgia</t>
  </si>
  <si>
    <t>India</t>
  </si>
  <si>
    <t>Irán</t>
  </si>
  <si>
    <t>Jordania</t>
  </si>
  <si>
    <t>Pakistán</t>
  </si>
  <si>
    <t>Siria</t>
  </si>
  <si>
    <t>Otros Asia</t>
  </si>
  <si>
    <t>Oceanía</t>
  </si>
  <si>
    <t>Apátridas y no consta</t>
  </si>
  <si>
    <t>INFORMACIÓN IMPORTANTE</t>
  </si>
  <si>
    <t>Ha insertado una recomendación que utiliza una tabla dinámica.</t>
  </si>
  <si>
    <t>Las tablas dinámicas funcionan mejor cuando los datos están organizados en columnas y tienen una sola fila de encabezado, así que eso es lo que hemos hecho a continuación.</t>
  </si>
  <si>
    <t>Total general</t>
  </si>
  <si>
    <t>Suma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</si>
</sst>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[nacionalidad-Hombres.xlsx]Sugerencia1!Tabla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"País": </a:t>
            </a:r>
            <a:r>
              <a:rPr lang="en-US">
                <a:solidFill>
                  <a:srgbClr val="DD5A13"/>
                </a:solidFill>
              </a:rPr>
              <a:t>Marruecos</a:t>
            </a:r>
            <a:r>
              <a:rPr lang="en-US"/>
              <a:t> tiene un valor de "2019"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005358705161858"/>
          <c:y val="0.26468759113444151"/>
          <c:w val="0.72772419072615924"/>
          <c:h val="0.431570064158646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Sugerencia1!$B$2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81-4756-BDAA-FF371B26513B}"/>
              </c:ext>
            </c:extLst>
          </c:dPt>
          <c:cat>
            <c:strRef>
              <c:f>Sugerencia1!$A$3:$A$73</c:f>
              <c:strCache>
                <c:ptCount val="70"/>
                <c:pt idx="0">
                  <c:v>Marruecos</c:v>
                </c:pt>
                <c:pt idx="1">
                  <c:v>Ecuador</c:v>
                </c:pt>
                <c:pt idx="2">
                  <c:v>Colombia</c:v>
                </c:pt>
                <c:pt idx="3">
                  <c:v>Bolivia</c:v>
                </c:pt>
                <c:pt idx="4">
                  <c:v>República Dominicana</c:v>
                </c:pt>
                <c:pt idx="5">
                  <c:v>Perú</c:v>
                </c:pt>
                <c:pt idx="6">
                  <c:v>Pakistán</c:v>
                </c:pt>
                <c:pt idx="7">
                  <c:v>Cuba</c:v>
                </c:pt>
                <c:pt idx="8">
                  <c:v>Argentina</c:v>
                </c:pt>
                <c:pt idx="9">
                  <c:v>Venezuela</c:v>
                </c:pt>
                <c:pt idx="10">
                  <c:v>Brasil</c:v>
                </c:pt>
                <c:pt idx="11">
                  <c:v>Rumanía</c:v>
                </c:pt>
                <c:pt idx="12">
                  <c:v>India</c:v>
                </c:pt>
                <c:pt idx="13">
                  <c:v>Ucrania</c:v>
                </c:pt>
                <c:pt idx="14">
                  <c:v>Nigeria</c:v>
                </c:pt>
                <c:pt idx="15">
                  <c:v>Senegal</c:v>
                </c:pt>
                <c:pt idx="16">
                  <c:v>Paraguay</c:v>
                </c:pt>
                <c:pt idx="17">
                  <c:v>Honduras</c:v>
                </c:pt>
                <c:pt idx="18">
                  <c:v>Argelia</c:v>
                </c:pt>
                <c:pt idx="19">
                  <c:v>México</c:v>
                </c:pt>
                <c:pt idx="20">
                  <c:v>Chile</c:v>
                </c:pt>
                <c:pt idx="21">
                  <c:v>Uruguay</c:v>
                </c:pt>
                <c:pt idx="22">
                  <c:v>Bangladés</c:v>
                </c:pt>
                <c:pt idx="23">
                  <c:v>Ghana</c:v>
                </c:pt>
                <c:pt idx="24">
                  <c:v>Gambia</c:v>
                </c:pt>
                <c:pt idx="25">
                  <c:v>Italia</c:v>
                </c:pt>
                <c:pt idx="26">
                  <c:v>Bulgaria</c:v>
                </c:pt>
                <c:pt idx="27">
                  <c:v>Rusia</c:v>
                </c:pt>
                <c:pt idx="28">
                  <c:v>Moldavia</c:v>
                </c:pt>
                <c:pt idx="29">
                  <c:v>Armenia</c:v>
                </c:pt>
                <c:pt idx="30">
                  <c:v>Mali</c:v>
                </c:pt>
                <c:pt idx="31">
                  <c:v>China</c:v>
                </c:pt>
                <c:pt idx="32">
                  <c:v>Reino Unido</c:v>
                </c:pt>
                <c:pt idx="33">
                  <c:v>Filipinas</c:v>
                </c:pt>
                <c:pt idx="34">
                  <c:v>Nicaragua</c:v>
                </c:pt>
                <c:pt idx="35">
                  <c:v>Otros Asia</c:v>
                </c:pt>
                <c:pt idx="36">
                  <c:v>Portugal</c:v>
                </c:pt>
                <c:pt idx="37">
                  <c:v>El Salvador</c:v>
                </c:pt>
                <c:pt idx="38">
                  <c:v>Otros Unión Europea</c:v>
                </c:pt>
                <c:pt idx="39">
                  <c:v>Guinea</c:v>
                </c:pt>
                <c:pt idx="40">
                  <c:v>Otros África</c:v>
                </c:pt>
                <c:pt idx="41">
                  <c:v>Mauritania</c:v>
                </c:pt>
                <c:pt idx="42">
                  <c:v>Polonia</c:v>
                </c:pt>
                <c:pt idx="43">
                  <c:v>Georgia</c:v>
                </c:pt>
                <c:pt idx="44">
                  <c:v>Guinea Ecuatorial</c:v>
                </c:pt>
                <c:pt idx="45">
                  <c:v>Camerún</c:v>
                </c:pt>
                <c:pt idx="46">
                  <c:v>Estados Unidos</c:v>
                </c:pt>
                <c:pt idx="47">
                  <c:v>Guinea Bissau</c:v>
                </c:pt>
                <c:pt idx="48">
                  <c:v>Otros Resto de Europa</c:v>
                </c:pt>
                <c:pt idx="49">
                  <c:v>Siria</c:v>
                </c:pt>
                <c:pt idx="50">
                  <c:v>Egipto</c:v>
                </c:pt>
                <c:pt idx="51">
                  <c:v>Costa Rica</c:v>
                </c:pt>
                <c:pt idx="52">
                  <c:v>Serbia</c:v>
                </c:pt>
                <c:pt idx="53">
                  <c:v>Francia</c:v>
                </c:pt>
                <c:pt idx="54">
                  <c:v>Bielorrusia</c:v>
                </c:pt>
                <c:pt idx="55">
                  <c:v>Apátridas y no consta</c:v>
                </c:pt>
                <c:pt idx="56">
                  <c:v>Turquía</c:v>
                </c:pt>
                <c:pt idx="57">
                  <c:v>Costa de Marfil</c:v>
                </c:pt>
                <c:pt idx="58">
                  <c:v>Cabo Verde</c:v>
                </c:pt>
                <c:pt idx="59">
                  <c:v>Panamá</c:v>
                </c:pt>
                <c:pt idx="60">
                  <c:v>Rep. Dem. del Congo</c:v>
                </c:pt>
                <c:pt idx="61">
                  <c:v>Irán</c:v>
                </c:pt>
                <c:pt idx="62">
                  <c:v>Burkina Faso</c:v>
                </c:pt>
                <c:pt idx="63">
                  <c:v>Túnez</c:v>
                </c:pt>
                <c:pt idx="64">
                  <c:v>Jordania</c:v>
                </c:pt>
                <c:pt idx="65">
                  <c:v>Otros América Central y del Sur</c:v>
                </c:pt>
                <c:pt idx="66">
                  <c:v>Congo</c:v>
                </c:pt>
                <c:pt idx="67">
                  <c:v>Angola</c:v>
                </c:pt>
                <c:pt idx="68">
                  <c:v>Canadá</c:v>
                </c:pt>
                <c:pt idx="69">
                  <c:v>Oceanía</c:v>
                </c:pt>
              </c:strCache>
            </c:strRef>
          </c:cat>
          <c:val>
            <c:numRef>
              <c:f>Sugerencia1!$B$3:$B$73</c:f>
              <c:numCache>
                <c:formatCode>General</c:formatCode>
                <c:ptCount val="70"/>
                <c:pt idx="0">
                  <c:v>19936</c:v>
                </c:pt>
                <c:pt idx="1">
                  <c:v>5568</c:v>
                </c:pt>
                <c:pt idx="2">
                  <c:v>4964</c:v>
                </c:pt>
                <c:pt idx="3">
                  <c:v>3882</c:v>
                </c:pt>
                <c:pt idx="4">
                  <c:v>3290</c:v>
                </c:pt>
                <c:pt idx="5">
                  <c:v>2715</c:v>
                </c:pt>
                <c:pt idx="6">
                  <c:v>2644</c:v>
                </c:pt>
                <c:pt idx="7">
                  <c:v>2323</c:v>
                </c:pt>
                <c:pt idx="8">
                  <c:v>2320</c:v>
                </c:pt>
                <c:pt idx="9">
                  <c:v>2229</c:v>
                </c:pt>
                <c:pt idx="10">
                  <c:v>1547</c:v>
                </c:pt>
                <c:pt idx="11">
                  <c:v>1496</c:v>
                </c:pt>
                <c:pt idx="12">
                  <c:v>1462</c:v>
                </c:pt>
                <c:pt idx="13">
                  <c:v>1410</c:v>
                </c:pt>
                <c:pt idx="14">
                  <c:v>1277</c:v>
                </c:pt>
                <c:pt idx="15">
                  <c:v>1216</c:v>
                </c:pt>
                <c:pt idx="16">
                  <c:v>979</c:v>
                </c:pt>
                <c:pt idx="17">
                  <c:v>939</c:v>
                </c:pt>
                <c:pt idx="18">
                  <c:v>871</c:v>
                </c:pt>
                <c:pt idx="19">
                  <c:v>843</c:v>
                </c:pt>
                <c:pt idx="20">
                  <c:v>825</c:v>
                </c:pt>
                <c:pt idx="21">
                  <c:v>802</c:v>
                </c:pt>
                <c:pt idx="22">
                  <c:v>520</c:v>
                </c:pt>
                <c:pt idx="23">
                  <c:v>515</c:v>
                </c:pt>
                <c:pt idx="24">
                  <c:v>497</c:v>
                </c:pt>
                <c:pt idx="25">
                  <c:v>481</c:v>
                </c:pt>
                <c:pt idx="26">
                  <c:v>479</c:v>
                </c:pt>
                <c:pt idx="27">
                  <c:v>464</c:v>
                </c:pt>
                <c:pt idx="28">
                  <c:v>442</c:v>
                </c:pt>
                <c:pt idx="29">
                  <c:v>368</c:v>
                </c:pt>
                <c:pt idx="30">
                  <c:v>357</c:v>
                </c:pt>
                <c:pt idx="31">
                  <c:v>338</c:v>
                </c:pt>
                <c:pt idx="32">
                  <c:v>334</c:v>
                </c:pt>
                <c:pt idx="33">
                  <c:v>333</c:v>
                </c:pt>
                <c:pt idx="34">
                  <c:v>331</c:v>
                </c:pt>
                <c:pt idx="35">
                  <c:v>316</c:v>
                </c:pt>
                <c:pt idx="36">
                  <c:v>295</c:v>
                </c:pt>
                <c:pt idx="37">
                  <c:v>291</c:v>
                </c:pt>
                <c:pt idx="38">
                  <c:v>242</c:v>
                </c:pt>
                <c:pt idx="39">
                  <c:v>238</c:v>
                </c:pt>
                <c:pt idx="40">
                  <c:v>208</c:v>
                </c:pt>
                <c:pt idx="41">
                  <c:v>200</c:v>
                </c:pt>
                <c:pt idx="42">
                  <c:v>190</c:v>
                </c:pt>
                <c:pt idx="43">
                  <c:v>183</c:v>
                </c:pt>
                <c:pt idx="44">
                  <c:v>173</c:v>
                </c:pt>
                <c:pt idx="45">
                  <c:v>168</c:v>
                </c:pt>
                <c:pt idx="46">
                  <c:v>158</c:v>
                </c:pt>
                <c:pt idx="47">
                  <c:v>113</c:v>
                </c:pt>
                <c:pt idx="48">
                  <c:v>103</c:v>
                </c:pt>
                <c:pt idx="49">
                  <c:v>90</c:v>
                </c:pt>
                <c:pt idx="50">
                  <c:v>88</c:v>
                </c:pt>
                <c:pt idx="51">
                  <c:v>83</c:v>
                </c:pt>
                <c:pt idx="52">
                  <c:v>75</c:v>
                </c:pt>
                <c:pt idx="53">
                  <c:v>71</c:v>
                </c:pt>
                <c:pt idx="54">
                  <c:v>70</c:v>
                </c:pt>
                <c:pt idx="55">
                  <c:v>69</c:v>
                </c:pt>
                <c:pt idx="56">
                  <c:v>68</c:v>
                </c:pt>
                <c:pt idx="57">
                  <c:v>66</c:v>
                </c:pt>
                <c:pt idx="58">
                  <c:v>55</c:v>
                </c:pt>
                <c:pt idx="59">
                  <c:v>53</c:v>
                </c:pt>
                <c:pt idx="60">
                  <c:v>52</c:v>
                </c:pt>
                <c:pt idx="61">
                  <c:v>46</c:v>
                </c:pt>
                <c:pt idx="62">
                  <c:v>44</c:v>
                </c:pt>
                <c:pt idx="63">
                  <c:v>39</c:v>
                </c:pt>
                <c:pt idx="64">
                  <c:v>36</c:v>
                </c:pt>
                <c:pt idx="65">
                  <c:v>32</c:v>
                </c:pt>
                <c:pt idx="66">
                  <c:v>30</c:v>
                </c:pt>
                <c:pt idx="67">
                  <c:v>30</c:v>
                </c:pt>
                <c:pt idx="68">
                  <c:v>27</c:v>
                </c:pt>
                <c:pt idx="6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1-4756-BDAA-FF371B26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93395679"/>
        <c:axId val="893396159"/>
      </c:barChart>
      <c:catAx>
        <c:axId val="8933956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3396159"/>
        <c:crosses val="autoZero"/>
        <c:auto val="1"/>
        <c:lblAlgn val="ctr"/>
        <c:lblOffset val="100"/>
        <c:noMultiLvlLbl val="0"/>
      </c:catAx>
      <c:valAx>
        <c:axId val="8933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339567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495300</xdr:colOff>
      <xdr:row>23</xdr:row>
      <xdr:rowOff>171450</xdr:rowOff>
    </xdr:to>
    <xdr:graphicFrame macro="">
      <xdr:nvGraphicFramePr>
        <xdr:cNvPr id="2" name="Gráfico 1" descr="Tipo de gráfico: Barras agrupadas. &quot;País&quot;: Marruecos tiene un valor de &quot;2019&quot; notablemente superior.&#10;&#10;Descripción generada automáticamente">
          <a:extLst>
            <a:ext uri="{FF2B5EF4-FFF2-40B4-BE49-F238E27FC236}">
              <a16:creationId xmlns:a16="http://schemas.microsoft.com/office/drawing/2014/main" id="{9FD2162A-BDD5-323D-5885-D067141E9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navarro juan" refreshedDate="45126.861758333333" createdVersion="8" refreshedVersion="8" minRefreshableVersion="3" recordCount="70" xr:uid="{7800F69D-6A0F-46A7-8719-3C90D1B9BC09}">
  <cacheSource type="worksheet">
    <worksheetSource ref="A1:K71" sheet="Hoja2"/>
  </cacheSource>
  <cacheFields count="11">
    <cacheField name="País" numFmtId="0">
      <sharedItems count="70">
        <s v="Bulgaria"/>
        <s v="Francia"/>
        <s v="Italia"/>
        <s v="Polonia"/>
        <s v="Portugal"/>
        <s v="Reino Unido"/>
        <s v="Rumanía"/>
        <s v="Otros Unión Europea"/>
        <s v="Bielorrusia"/>
        <s v="Moldavia"/>
        <s v="Rusia"/>
        <s v="Serbia"/>
        <s v="Turquía"/>
        <s v="Ucrania"/>
        <s v="Otros Resto de Europa"/>
        <s v="Angola"/>
        <s v="Argelia"/>
        <s v="Burkina Faso"/>
        <s v="Cabo Verde"/>
        <s v="Camerún"/>
        <s v="Congo"/>
        <s v="Costa de Marfil"/>
        <s v="Egipto"/>
        <s v="Gambia"/>
        <s v="Ghana"/>
        <s v="Guinea"/>
        <s v="Guinea Bissau"/>
        <s v="Guinea Ecuatorial"/>
        <s v="Mali"/>
        <s v="Marruecos"/>
        <s v="Mauritania"/>
        <s v="Nigeria"/>
        <s v="Rep. Dem. del Congo"/>
        <s v="Senegal"/>
        <s v="Túnez"/>
        <s v="Otros África"/>
        <s v="Canadá"/>
        <s v="Estados Unidos"/>
        <s v="México"/>
        <s v="Argentina"/>
        <s v="Bolivia"/>
        <s v="Brasil"/>
        <s v="Chile"/>
        <s v="Colombia"/>
        <s v="Costa Rica"/>
        <s v="Cuba"/>
        <s v="Ecuador"/>
        <s v="El Salvador"/>
        <s v="Honduras"/>
        <s v="Nicaragua"/>
        <s v="Panamá"/>
        <s v="Paraguay"/>
        <s v="Perú"/>
        <s v="República Dominicana"/>
        <s v="Uruguay"/>
        <s v="Venezuela"/>
        <s v="Otros América Central y del Sur"/>
        <s v="Armenia"/>
        <s v="Bangladés"/>
        <s v="China"/>
        <s v="Filipinas"/>
        <s v="Georgia"/>
        <s v="India"/>
        <s v="Irán"/>
        <s v="Jordania"/>
        <s v="Pakistán"/>
        <s v="Siria"/>
        <s v="Otros Asia"/>
        <s v="Oceanía"/>
        <s v="Apátridas y no consta"/>
      </sharedItems>
    </cacheField>
    <cacheField name="2019" numFmtId="0">
      <sharedItems containsSemiMixedTypes="0" containsString="0" containsNumber="1" containsInteger="1" minValue="20" maxValue="19936"/>
    </cacheField>
    <cacheField name="2018" numFmtId="0">
      <sharedItems containsSemiMixedTypes="0" containsString="0" containsNumber="1" containsInteger="1" minValue="6" maxValue="15457"/>
    </cacheField>
    <cacheField name="2017" numFmtId="0">
      <sharedItems containsSemiMixedTypes="0" containsString="0" containsNumber="1" containsInteger="1" minValue="1" maxValue="3554"/>
    </cacheField>
    <cacheField name="2016" numFmtId="0">
      <sharedItems containsSemiMixedTypes="0" containsString="0" containsNumber="1" containsInteger="1" minValue="3" maxValue="14718"/>
    </cacheField>
    <cacheField name="2015" numFmtId="0">
      <sharedItems containsSemiMixedTypes="0" containsString="0" containsNumber="1" containsInteger="1" minValue="4" maxValue="11827"/>
    </cacheField>
    <cacheField name="2014" numFmtId="0">
      <sharedItems containsSemiMixedTypes="0" containsString="0" containsNumber="1" containsInteger="1" minValue="0" maxValue="12004"/>
    </cacheField>
    <cacheField name="2013" numFmtId="0">
      <sharedItems containsSemiMixedTypes="0" containsString="0" containsNumber="1" containsInteger="1" minValue="0" maxValue="27786"/>
    </cacheField>
    <cacheField name="2012" numFmtId="0">
      <sharedItems containsSemiMixedTypes="0" containsString="0" containsNumber="1" containsInteger="1" minValue="0" maxValue="9811"/>
    </cacheField>
    <cacheField name="2011" numFmtId="0">
      <sharedItems containsSemiMixedTypes="0" containsString="0" containsNumber="1" containsInteger="1" minValue="0" maxValue="13765"/>
    </cacheField>
    <cacheField name="2010" numFmtId="0">
      <sharedItems containsSemiMixedTypes="0" containsString="0" containsNumber="1" containsInteger="1" minValue="1" maxValue="178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n v="479"/>
    <n v="200"/>
    <n v="54"/>
    <n v="205"/>
    <n v="172"/>
    <n v="178"/>
    <n v="286"/>
    <n v="68"/>
    <n v="55"/>
    <n v="37"/>
  </r>
  <r>
    <x v="1"/>
    <n v="71"/>
    <n v="24"/>
    <n v="10"/>
    <n v="34"/>
    <n v="20"/>
    <n v="22"/>
    <n v="77"/>
    <n v="32"/>
    <n v="37"/>
    <n v="30"/>
  </r>
  <r>
    <x v="2"/>
    <n v="481"/>
    <n v="148"/>
    <n v="41"/>
    <n v="134"/>
    <n v="90"/>
    <n v="102"/>
    <n v="238"/>
    <n v="82"/>
    <n v="88"/>
    <n v="66"/>
  </r>
  <r>
    <x v="3"/>
    <n v="190"/>
    <n v="73"/>
    <n v="24"/>
    <n v="86"/>
    <n v="41"/>
    <n v="69"/>
    <n v="129"/>
    <n v="71"/>
    <n v="62"/>
    <n v="46"/>
  </r>
  <r>
    <x v="4"/>
    <n v="295"/>
    <n v="211"/>
    <n v="70"/>
    <n v="227"/>
    <n v="156"/>
    <n v="261"/>
    <n v="643"/>
    <n v="409"/>
    <n v="456"/>
    <n v="369"/>
  </r>
  <r>
    <x v="5"/>
    <n v="334"/>
    <n v="19"/>
    <n v="9"/>
    <n v="15"/>
    <n v="9"/>
    <n v="10"/>
    <n v="55"/>
    <n v="21"/>
    <n v="16"/>
    <n v="19"/>
  </r>
  <r>
    <x v="6"/>
    <n v="1496"/>
    <n v="507"/>
    <n v="139"/>
    <n v="450"/>
    <n v="377"/>
    <n v="487"/>
    <n v="764"/>
    <n v="165"/>
    <n v="130"/>
    <n v="88"/>
  </r>
  <r>
    <x v="7"/>
    <n v="242"/>
    <n v="82"/>
    <n v="19"/>
    <n v="70"/>
    <n v="47"/>
    <n v="45"/>
    <n v="168"/>
    <n v="82"/>
    <n v="87"/>
    <n v="60"/>
  </r>
  <r>
    <x v="8"/>
    <n v="70"/>
    <n v="34"/>
    <n v="5"/>
    <n v="13"/>
    <n v="11"/>
    <n v="17"/>
    <n v="21"/>
    <n v="6"/>
    <n v="3"/>
    <n v="5"/>
  </r>
  <r>
    <x v="9"/>
    <n v="442"/>
    <n v="155"/>
    <n v="42"/>
    <n v="134"/>
    <n v="97"/>
    <n v="119"/>
    <n v="192"/>
    <n v="26"/>
    <n v="31"/>
    <n v="12"/>
  </r>
  <r>
    <x v="10"/>
    <n v="464"/>
    <n v="170"/>
    <n v="48"/>
    <n v="147"/>
    <n v="123"/>
    <n v="171"/>
    <n v="322"/>
    <n v="104"/>
    <n v="72"/>
    <n v="73"/>
  </r>
  <r>
    <x v="11"/>
    <n v="75"/>
    <n v="21"/>
    <n v="10"/>
    <n v="25"/>
    <n v="20"/>
    <n v="34"/>
    <n v="77"/>
    <n v="30"/>
    <n v="29"/>
    <n v="12"/>
  </r>
  <r>
    <x v="12"/>
    <n v="68"/>
    <n v="25"/>
    <n v="5"/>
    <n v="22"/>
    <n v="18"/>
    <n v="38"/>
    <n v="61"/>
    <n v="24"/>
    <n v="15"/>
    <n v="17"/>
  </r>
  <r>
    <x v="13"/>
    <n v="1410"/>
    <n v="549"/>
    <n v="119"/>
    <n v="325"/>
    <n v="263"/>
    <n v="298"/>
    <n v="425"/>
    <n v="81"/>
    <n v="42"/>
    <n v="44"/>
  </r>
  <r>
    <x v="14"/>
    <n v="103"/>
    <n v="48"/>
    <n v="9"/>
    <n v="35"/>
    <n v="30"/>
    <n v="51"/>
    <n v="118"/>
    <n v="56"/>
    <n v="66"/>
    <n v="56"/>
  </r>
  <r>
    <x v="15"/>
    <n v="30"/>
    <n v="10"/>
    <n v="7"/>
    <n v="12"/>
    <n v="11"/>
    <n v="15"/>
    <n v="49"/>
    <n v="20"/>
    <n v="19"/>
    <n v="22"/>
  </r>
  <r>
    <x v="16"/>
    <n v="871"/>
    <n v="841"/>
    <n v="337"/>
    <n v="871"/>
    <n v="699"/>
    <n v="785"/>
    <n v="1611"/>
    <n v="460"/>
    <n v="343"/>
    <n v="234"/>
  </r>
  <r>
    <x v="17"/>
    <n v="44"/>
    <n v="26"/>
    <n v="8"/>
    <n v="27"/>
    <n v="14"/>
    <n v="20"/>
    <n v="44"/>
    <n v="11"/>
    <n v="8"/>
    <n v="6"/>
  </r>
  <r>
    <x v="18"/>
    <n v="55"/>
    <n v="29"/>
    <n v="9"/>
    <n v="19"/>
    <n v="9"/>
    <n v="23"/>
    <n v="49"/>
    <n v="25"/>
    <n v="22"/>
    <n v="31"/>
  </r>
  <r>
    <x v="19"/>
    <n v="168"/>
    <n v="65"/>
    <n v="31"/>
    <n v="58"/>
    <n v="61"/>
    <n v="62"/>
    <n v="188"/>
    <n v="64"/>
    <n v="57"/>
    <n v="46"/>
  </r>
  <r>
    <x v="20"/>
    <n v="30"/>
    <n v="14"/>
    <n v="7"/>
    <n v="25"/>
    <n v="40"/>
    <n v="55"/>
    <n v="161"/>
    <n v="72"/>
    <n v="59"/>
    <n v="56"/>
  </r>
  <r>
    <x v="21"/>
    <n v="66"/>
    <n v="23"/>
    <n v="13"/>
    <n v="34"/>
    <n v="25"/>
    <n v="24"/>
    <n v="74"/>
    <n v="31"/>
    <n v="22"/>
    <n v="8"/>
  </r>
  <r>
    <x v="22"/>
    <n v="88"/>
    <n v="86"/>
    <n v="15"/>
    <n v="56"/>
    <n v="37"/>
    <n v="69"/>
    <n v="160"/>
    <n v="50"/>
    <n v="56"/>
    <n v="60"/>
  </r>
  <r>
    <x v="23"/>
    <n v="497"/>
    <n v="285"/>
    <n v="93"/>
    <n v="262"/>
    <n v="253"/>
    <n v="314"/>
    <n v="827"/>
    <n v="278"/>
    <n v="302"/>
    <n v="278"/>
  </r>
  <r>
    <x v="24"/>
    <n v="515"/>
    <n v="367"/>
    <n v="115"/>
    <n v="259"/>
    <n v="218"/>
    <n v="269"/>
    <n v="636"/>
    <n v="148"/>
    <n v="116"/>
    <n v="66"/>
  </r>
  <r>
    <x v="25"/>
    <n v="238"/>
    <n v="125"/>
    <n v="50"/>
    <n v="171"/>
    <n v="111"/>
    <n v="182"/>
    <n v="126"/>
    <n v="71"/>
    <n v="80"/>
    <n v="63"/>
  </r>
  <r>
    <x v="26"/>
    <n v="113"/>
    <n v="79"/>
    <n v="24"/>
    <n v="73"/>
    <n v="63"/>
    <n v="83"/>
    <n v="215"/>
    <n v="87"/>
    <n v="45"/>
    <n v="42"/>
  </r>
  <r>
    <x v="27"/>
    <n v="173"/>
    <n v="88"/>
    <n v="30"/>
    <n v="85"/>
    <n v="86"/>
    <n v="89"/>
    <n v="207"/>
    <n v="97"/>
    <n v="131"/>
    <n v="139"/>
  </r>
  <r>
    <x v="28"/>
    <n v="357"/>
    <n v="188"/>
    <n v="64"/>
    <n v="173"/>
    <n v="140"/>
    <n v="201"/>
    <n v="446"/>
    <n v="91"/>
    <n v="81"/>
    <n v="60"/>
  </r>
  <r>
    <x v="29"/>
    <n v="19936"/>
    <n v="15457"/>
    <n v="3554"/>
    <n v="14718"/>
    <n v="11827"/>
    <n v="12004"/>
    <n v="27786"/>
    <n v="9452"/>
    <n v="8355"/>
    <n v="6015"/>
  </r>
  <r>
    <x v="30"/>
    <n v="200"/>
    <n v="236"/>
    <n v="69"/>
    <n v="249"/>
    <n v="176"/>
    <n v="224"/>
    <n v="543"/>
    <n v="141"/>
    <n v="97"/>
    <n v="64"/>
  </r>
  <r>
    <x v="31"/>
    <n v="1277"/>
    <n v="737"/>
    <n v="170"/>
    <n v="662"/>
    <n v="698"/>
    <n v="653"/>
    <n v="1409"/>
    <n v="390"/>
    <n v="387"/>
    <n v="254"/>
  </r>
  <r>
    <x v="32"/>
    <n v="52"/>
    <n v="20"/>
    <n v="6"/>
    <n v="26"/>
    <n v="7"/>
    <n v="0"/>
    <n v="0"/>
    <n v="0"/>
    <n v="0"/>
    <n v="1"/>
  </r>
  <r>
    <x v="33"/>
    <n v="1216"/>
    <n v="771"/>
    <n v="236"/>
    <n v="748"/>
    <n v="555"/>
    <n v="649"/>
    <n v="1605"/>
    <n v="414"/>
    <n v="415"/>
    <n v="296"/>
  </r>
  <r>
    <x v="34"/>
    <n v="39"/>
    <n v="44"/>
    <n v="11"/>
    <n v="41"/>
    <n v="25"/>
    <n v="57"/>
    <n v="98"/>
    <n v="48"/>
    <n v="43"/>
    <n v="34"/>
  </r>
  <r>
    <x v="35"/>
    <n v="208"/>
    <n v="91"/>
    <n v="47"/>
    <n v="108"/>
    <n v="74"/>
    <n v="145"/>
    <n v="246"/>
    <n v="89"/>
    <n v="115"/>
    <n v="99"/>
  </r>
  <r>
    <x v="36"/>
    <n v="27"/>
    <n v="6"/>
    <n v="1"/>
    <n v="8"/>
    <n v="4"/>
    <n v="3"/>
    <n v="18"/>
    <n v="4"/>
    <n v="4"/>
    <n v="6"/>
  </r>
  <r>
    <x v="37"/>
    <n v="158"/>
    <n v="42"/>
    <n v="18"/>
    <n v="34"/>
    <n v="26"/>
    <n v="60"/>
    <n v="111"/>
    <n v="45"/>
    <n v="46"/>
    <n v="38"/>
  </r>
  <r>
    <x v="38"/>
    <n v="843"/>
    <n v="271"/>
    <n v="76"/>
    <n v="250"/>
    <n v="205"/>
    <n v="259"/>
    <n v="769"/>
    <n v="326"/>
    <n v="328"/>
    <n v="332"/>
  </r>
  <r>
    <x v="39"/>
    <n v="2320"/>
    <n v="939"/>
    <n v="314"/>
    <n v="1192"/>
    <n v="846"/>
    <n v="1275"/>
    <n v="4669"/>
    <n v="2473"/>
    <n v="2623"/>
    <n v="3136"/>
  </r>
  <r>
    <x v="40"/>
    <n v="3882"/>
    <n v="2354"/>
    <n v="881"/>
    <n v="3132"/>
    <n v="2596"/>
    <n v="2987"/>
    <n v="7764"/>
    <n v="2546"/>
    <n v="1981"/>
    <n v="1843"/>
  </r>
  <r>
    <x v="41"/>
    <n v="1547"/>
    <n v="626"/>
    <n v="181"/>
    <n v="687"/>
    <n v="446"/>
    <n v="620"/>
    <n v="1592"/>
    <n v="753"/>
    <n v="546"/>
    <n v="538"/>
  </r>
  <r>
    <x v="42"/>
    <n v="825"/>
    <n v="377"/>
    <n v="140"/>
    <n v="440"/>
    <n v="315"/>
    <n v="558"/>
    <n v="1540"/>
    <n v="778"/>
    <n v="740"/>
    <n v="822"/>
  </r>
  <r>
    <x v="43"/>
    <n v="4964"/>
    <n v="2544"/>
    <n v="1025"/>
    <n v="3194"/>
    <n v="3078"/>
    <n v="4301"/>
    <n v="14623"/>
    <n v="7440"/>
    <n v="7843"/>
    <n v="9248"/>
  </r>
  <r>
    <x v="44"/>
    <n v="83"/>
    <n v="22"/>
    <n v="9"/>
    <n v="33"/>
    <n v="24"/>
    <n v="28"/>
    <n v="49"/>
    <n v="26"/>
    <n v="20"/>
    <n v="21"/>
  </r>
  <r>
    <x v="45"/>
    <n v="2323"/>
    <n v="1149"/>
    <n v="346"/>
    <n v="1249"/>
    <n v="995"/>
    <n v="1264"/>
    <n v="2882"/>
    <n v="1209"/>
    <n v="1328"/>
    <n v="1501"/>
  </r>
  <r>
    <x v="46"/>
    <n v="5568"/>
    <n v="3448"/>
    <n v="1274"/>
    <n v="3694"/>
    <n v="3475"/>
    <n v="4836"/>
    <n v="17604"/>
    <n v="9811"/>
    <n v="13765"/>
    <n v="17822"/>
  </r>
  <r>
    <x v="47"/>
    <n v="291"/>
    <n v="75"/>
    <n v="17"/>
    <n v="78"/>
    <n v="49"/>
    <n v="58"/>
    <n v="170"/>
    <n v="75"/>
    <n v="57"/>
    <n v="58"/>
  </r>
  <r>
    <x v="48"/>
    <n v="939"/>
    <n v="334"/>
    <n v="81"/>
    <n v="341"/>
    <n v="245"/>
    <n v="300"/>
    <n v="577"/>
    <n v="174"/>
    <n v="136"/>
    <n v="158"/>
  </r>
  <r>
    <x v="49"/>
    <n v="331"/>
    <n v="166"/>
    <n v="44"/>
    <n v="169"/>
    <n v="95"/>
    <n v="113"/>
    <n v="152"/>
    <n v="43"/>
    <n v="23"/>
    <n v="36"/>
  </r>
  <r>
    <x v="50"/>
    <n v="53"/>
    <n v="23"/>
    <n v="8"/>
    <n v="18"/>
    <n v="11"/>
    <n v="23"/>
    <n v="68"/>
    <n v="25"/>
    <n v="24"/>
    <n v="24"/>
  </r>
  <r>
    <x v="51"/>
    <n v="979"/>
    <n v="531"/>
    <n v="172"/>
    <n v="474"/>
    <n v="361"/>
    <n v="384"/>
    <n v="874"/>
    <n v="330"/>
    <n v="237"/>
    <n v="238"/>
  </r>
  <r>
    <x v="52"/>
    <n v="2715"/>
    <n v="1503"/>
    <n v="493"/>
    <n v="1814"/>
    <n v="1606"/>
    <n v="2655"/>
    <n v="9095"/>
    <n v="5557"/>
    <n v="4170"/>
    <n v="3700"/>
  </r>
  <r>
    <x v="53"/>
    <n v="3290"/>
    <n v="1485"/>
    <n v="430"/>
    <n v="1617"/>
    <n v="1334"/>
    <n v="1982"/>
    <n v="5069"/>
    <n v="2211"/>
    <n v="1948"/>
    <n v="1289"/>
  </r>
  <r>
    <x v="54"/>
    <n v="802"/>
    <n v="466"/>
    <n v="138"/>
    <n v="544"/>
    <n v="389"/>
    <n v="565"/>
    <n v="1625"/>
    <n v="940"/>
    <n v="979"/>
    <n v="1052"/>
  </r>
  <r>
    <x v="55"/>
    <n v="2229"/>
    <n v="753"/>
    <n v="191"/>
    <n v="701"/>
    <n v="686"/>
    <n v="799"/>
    <n v="2476"/>
    <n v="1145"/>
    <n v="1027"/>
    <n v="1062"/>
  </r>
  <r>
    <x v="56"/>
    <n v="32"/>
    <n v="9"/>
    <n v="54"/>
    <n v="7"/>
    <n v="6"/>
    <n v="11"/>
    <n v="15"/>
    <n v="12"/>
    <n v="10"/>
    <n v="24"/>
  </r>
  <r>
    <x v="57"/>
    <n v="368"/>
    <n v="164"/>
    <n v="35"/>
    <n v="135"/>
    <n v="117"/>
    <n v="151"/>
    <n v="247"/>
    <n v="38"/>
    <n v="23"/>
    <n v="26"/>
  </r>
  <r>
    <x v="58"/>
    <n v="520"/>
    <n v="253"/>
    <n v="82"/>
    <n v="183"/>
    <n v="158"/>
    <n v="221"/>
    <n v="557"/>
    <n v="111"/>
    <n v="105"/>
    <n v="71"/>
  </r>
  <r>
    <x v="59"/>
    <n v="338"/>
    <n v="178"/>
    <n v="50"/>
    <n v="189"/>
    <n v="148"/>
    <n v="218"/>
    <n v="592"/>
    <n v="206"/>
    <n v="195"/>
    <n v="222"/>
  </r>
  <r>
    <x v="60"/>
    <n v="333"/>
    <n v="358"/>
    <n v="113"/>
    <n v="267"/>
    <n v="151"/>
    <n v="261"/>
    <n v="700"/>
    <n v="372"/>
    <n v="250"/>
    <n v="206"/>
  </r>
  <r>
    <x v="61"/>
    <n v="183"/>
    <n v="63"/>
    <n v="22"/>
    <n v="45"/>
    <n v="43"/>
    <n v="51"/>
    <n v="121"/>
    <n v="27"/>
    <n v="30"/>
    <n v="13"/>
  </r>
  <r>
    <x v="62"/>
    <n v="1462"/>
    <n v="385"/>
    <n v="128"/>
    <n v="390"/>
    <n v="270"/>
    <n v="365"/>
    <n v="721"/>
    <n v="191"/>
    <n v="195"/>
    <n v="157"/>
  </r>
  <r>
    <x v="63"/>
    <n v="46"/>
    <n v="38"/>
    <n v="10"/>
    <n v="38"/>
    <n v="33"/>
    <n v="51"/>
    <n v="75"/>
    <n v="38"/>
    <n v="37"/>
    <n v="47"/>
  </r>
  <r>
    <x v="64"/>
    <n v="36"/>
    <n v="11"/>
    <n v="6"/>
    <n v="27"/>
    <n v="22"/>
    <n v="26"/>
    <n v="74"/>
    <n v="23"/>
    <n v="27"/>
    <n v="23"/>
  </r>
  <r>
    <x v="65"/>
    <n v="2644"/>
    <n v="1228"/>
    <n v="435"/>
    <n v="937"/>
    <n v="797"/>
    <n v="1163"/>
    <n v="2340"/>
    <n v="444"/>
    <n v="374"/>
    <n v="271"/>
  </r>
  <r>
    <x v="66"/>
    <n v="90"/>
    <n v="55"/>
    <n v="20"/>
    <n v="39"/>
    <n v="39"/>
    <n v="49"/>
    <n v="113"/>
    <n v="38"/>
    <n v="46"/>
    <n v="41"/>
  </r>
  <r>
    <x v="67"/>
    <n v="316"/>
    <n v="141"/>
    <n v="41"/>
    <n v="121"/>
    <n v="112"/>
    <n v="164"/>
    <n v="262"/>
    <n v="110"/>
    <n v="127"/>
    <n v="135"/>
  </r>
  <r>
    <x v="68"/>
    <n v="20"/>
    <n v="12"/>
    <n v="3"/>
    <n v="3"/>
    <n v="7"/>
    <n v="11"/>
    <n v="15"/>
    <n v="10"/>
    <n v="6"/>
    <n v="4"/>
  </r>
  <r>
    <x v="69"/>
    <n v="69"/>
    <n v="22"/>
    <n v="11"/>
    <n v="27"/>
    <n v="17"/>
    <n v="31"/>
    <n v="272"/>
    <n v="6"/>
    <n v="18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B2E2E-DC08-43A4-92F3-D13CDF8DEA04}" name="Tabla 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73" firstHeaderRow="1" firstDataRow="1" firstDataCol="1"/>
  <pivotFields count="11">
    <pivotField axis="axisRow" compact="0" outline="0" showAll="0" sortType="descending">
      <items count="71">
        <item x="15"/>
        <item x="69"/>
        <item x="16"/>
        <item x="39"/>
        <item x="57"/>
        <item x="58"/>
        <item x="8"/>
        <item x="40"/>
        <item x="41"/>
        <item x="0"/>
        <item x="17"/>
        <item x="18"/>
        <item x="19"/>
        <item x="36"/>
        <item x="42"/>
        <item x="59"/>
        <item x="43"/>
        <item x="20"/>
        <item x="21"/>
        <item x="44"/>
        <item x="45"/>
        <item x="46"/>
        <item x="22"/>
        <item x="47"/>
        <item x="37"/>
        <item x="60"/>
        <item x="1"/>
        <item x="23"/>
        <item x="61"/>
        <item x="24"/>
        <item x="25"/>
        <item x="26"/>
        <item x="27"/>
        <item x="48"/>
        <item x="62"/>
        <item x="63"/>
        <item x="2"/>
        <item x="64"/>
        <item x="28"/>
        <item x="29"/>
        <item x="30"/>
        <item x="38"/>
        <item x="9"/>
        <item x="49"/>
        <item x="31"/>
        <item x="68"/>
        <item x="35"/>
        <item x="56"/>
        <item x="67"/>
        <item x="14"/>
        <item x="7"/>
        <item x="65"/>
        <item x="50"/>
        <item x="51"/>
        <item x="52"/>
        <item x="3"/>
        <item x="4"/>
        <item x="5"/>
        <item x="32"/>
        <item x="53"/>
        <item x="6"/>
        <item x="10"/>
        <item x="33"/>
        <item x="11"/>
        <item x="66"/>
        <item x="34"/>
        <item x="12"/>
        <item x="13"/>
        <item x="54"/>
        <item x="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71">
    <i>
      <x v="39"/>
    </i>
    <i>
      <x v="21"/>
    </i>
    <i>
      <x v="16"/>
    </i>
    <i>
      <x v="7"/>
    </i>
    <i>
      <x v="59"/>
    </i>
    <i>
      <x v="54"/>
    </i>
    <i>
      <x v="51"/>
    </i>
    <i>
      <x v="20"/>
    </i>
    <i>
      <x v="3"/>
    </i>
    <i>
      <x v="69"/>
    </i>
    <i>
      <x v="8"/>
    </i>
    <i>
      <x v="60"/>
    </i>
    <i>
      <x v="34"/>
    </i>
    <i>
      <x v="67"/>
    </i>
    <i>
      <x v="44"/>
    </i>
    <i>
      <x v="62"/>
    </i>
    <i>
      <x v="53"/>
    </i>
    <i>
      <x v="33"/>
    </i>
    <i>
      <x v="2"/>
    </i>
    <i>
      <x v="41"/>
    </i>
    <i>
      <x v="14"/>
    </i>
    <i>
      <x v="68"/>
    </i>
    <i>
      <x v="5"/>
    </i>
    <i>
      <x v="29"/>
    </i>
    <i>
      <x v="27"/>
    </i>
    <i>
      <x v="36"/>
    </i>
    <i>
      <x v="9"/>
    </i>
    <i>
      <x v="61"/>
    </i>
    <i>
      <x v="42"/>
    </i>
    <i>
      <x v="4"/>
    </i>
    <i>
      <x v="38"/>
    </i>
    <i>
      <x v="15"/>
    </i>
    <i>
      <x v="57"/>
    </i>
    <i>
      <x v="25"/>
    </i>
    <i>
      <x v="43"/>
    </i>
    <i>
      <x v="48"/>
    </i>
    <i>
      <x v="56"/>
    </i>
    <i>
      <x v="23"/>
    </i>
    <i>
      <x v="50"/>
    </i>
    <i>
      <x v="30"/>
    </i>
    <i>
      <x v="46"/>
    </i>
    <i>
      <x v="40"/>
    </i>
    <i>
      <x v="55"/>
    </i>
    <i>
      <x v="28"/>
    </i>
    <i>
      <x v="32"/>
    </i>
    <i>
      <x v="12"/>
    </i>
    <i>
      <x v="24"/>
    </i>
    <i>
      <x v="31"/>
    </i>
    <i>
      <x v="49"/>
    </i>
    <i>
      <x v="64"/>
    </i>
    <i>
      <x v="22"/>
    </i>
    <i>
      <x v="19"/>
    </i>
    <i>
      <x v="63"/>
    </i>
    <i>
      <x v="26"/>
    </i>
    <i>
      <x v="6"/>
    </i>
    <i>
      <x v="1"/>
    </i>
    <i>
      <x v="66"/>
    </i>
    <i>
      <x v="18"/>
    </i>
    <i>
      <x v="11"/>
    </i>
    <i>
      <x v="52"/>
    </i>
    <i>
      <x v="58"/>
    </i>
    <i>
      <x v="35"/>
    </i>
    <i>
      <x v="10"/>
    </i>
    <i>
      <x v="65"/>
    </i>
    <i>
      <x v="37"/>
    </i>
    <i>
      <x v="47"/>
    </i>
    <i>
      <x v="17"/>
    </i>
    <i>
      <x/>
    </i>
    <i>
      <x v="13"/>
    </i>
    <i>
      <x v="45"/>
    </i>
    <i t="grand">
      <x/>
    </i>
  </rowItems>
  <colItems count="1">
    <i/>
  </colItems>
  <dataFields count="1">
    <dataField name="Suma de 2019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workbookViewId="0">
      <selection activeCell="B1" sqref="B1:L1"/>
    </sheetView>
  </sheetViews>
  <sheetFormatPr baseColWidth="10" defaultColWidth="9.140625"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>
        <v>3588</v>
      </c>
      <c r="D2">
        <v>1264</v>
      </c>
      <c r="E2">
        <v>366</v>
      </c>
      <c r="F2">
        <v>1221</v>
      </c>
      <c r="G2">
        <v>912</v>
      </c>
      <c r="H2">
        <v>1174</v>
      </c>
      <c r="I2">
        <v>2360</v>
      </c>
      <c r="J2">
        <v>930</v>
      </c>
      <c r="K2">
        <v>931</v>
      </c>
      <c r="L2">
        <v>715</v>
      </c>
    </row>
    <row r="3" spans="1:12" x14ac:dyDescent="0.25">
      <c r="A3" s="1">
        <v>1</v>
      </c>
      <c r="B3" t="s">
        <v>12</v>
      </c>
      <c r="C3">
        <v>479</v>
      </c>
      <c r="D3">
        <v>200</v>
      </c>
      <c r="E3">
        <v>54</v>
      </c>
      <c r="F3">
        <v>205</v>
      </c>
      <c r="G3">
        <v>172</v>
      </c>
      <c r="H3">
        <v>178</v>
      </c>
      <c r="I3">
        <v>286</v>
      </c>
      <c r="J3">
        <v>68</v>
      </c>
      <c r="K3">
        <v>55</v>
      </c>
      <c r="L3">
        <v>37</v>
      </c>
    </row>
    <row r="4" spans="1:12" x14ac:dyDescent="0.25">
      <c r="A4" s="1">
        <v>2</v>
      </c>
      <c r="B4" t="s">
        <v>13</v>
      </c>
      <c r="C4">
        <v>71</v>
      </c>
      <c r="D4">
        <v>24</v>
      </c>
      <c r="E4">
        <v>10</v>
      </c>
      <c r="F4">
        <v>34</v>
      </c>
      <c r="G4">
        <v>20</v>
      </c>
      <c r="H4">
        <v>22</v>
      </c>
      <c r="I4">
        <v>77</v>
      </c>
      <c r="J4">
        <v>32</v>
      </c>
      <c r="K4">
        <v>37</v>
      </c>
      <c r="L4">
        <v>30</v>
      </c>
    </row>
    <row r="5" spans="1:12" x14ac:dyDescent="0.25">
      <c r="A5" s="1">
        <v>3</v>
      </c>
      <c r="B5" t="s">
        <v>14</v>
      </c>
      <c r="C5">
        <v>481</v>
      </c>
      <c r="D5">
        <v>148</v>
      </c>
      <c r="E5">
        <v>41</v>
      </c>
      <c r="F5">
        <v>134</v>
      </c>
      <c r="G5">
        <v>90</v>
      </c>
      <c r="H5">
        <v>102</v>
      </c>
      <c r="I5">
        <v>238</v>
      </c>
      <c r="J5">
        <v>82</v>
      </c>
      <c r="K5">
        <v>88</v>
      </c>
      <c r="L5">
        <v>66</v>
      </c>
    </row>
    <row r="6" spans="1:12" x14ac:dyDescent="0.25">
      <c r="A6" s="1">
        <v>4</v>
      </c>
      <c r="B6" t="s">
        <v>15</v>
      </c>
      <c r="C6">
        <v>190</v>
      </c>
      <c r="D6">
        <v>73</v>
      </c>
      <c r="E6">
        <v>24</v>
      </c>
      <c r="F6">
        <v>86</v>
      </c>
      <c r="G6">
        <v>41</v>
      </c>
      <c r="H6">
        <v>69</v>
      </c>
      <c r="I6">
        <v>129</v>
      </c>
      <c r="J6">
        <v>71</v>
      </c>
      <c r="K6">
        <v>62</v>
      </c>
      <c r="L6">
        <v>46</v>
      </c>
    </row>
    <row r="7" spans="1:12" x14ac:dyDescent="0.25">
      <c r="A7" s="1">
        <v>5</v>
      </c>
      <c r="B7" t="s">
        <v>16</v>
      </c>
      <c r="C7">
        <v>295</v>
      </c>
      <c r="D7">
        <v>211</v>
      </c>
      <c r="E7">
        <v>70</v>
      </c>
      <c r="F7">
        <v>227</v>
      </c>
      <c r="G7">
        <v>156</v>
      </c>
      <c r="H7">
        <v>261</v>
      </c>
      <c r="I7">
        <v>643</v>
      </c>
      <c r="J7">
        <v>409</v>
      </c>
      <c r="K7">
        <v>456</v>
      </c>
      <c r="L7">
        <v>369</v>
      </c>
    </row>
    <row r="8" spans="1:12" x14ac:dyDescent="0.25">
      <c r="A8" s="1">
        <v>6</v>
      </c>
      <c r="B8" t="s">
        <v>17</v>
      </c>
      <c r="C8">
        <v>334</v>
      </c>
      <c r="D8">
        <v>19</v>
      </c>
      <c r="E8">
        <v>9</v>
      </c>
      <c r="F8">
        <v>15</v>
      </c>
      <c r="G8">
        <v>9</v>
      </c>
      <c r="H8">
        <v>10</v>
      </c>
      <c r="I8">
        <v>55</v>
      </c>
      <c r="J8">
        <v>21</v>
      </c>
      <c r="K8">
        <v>16</v>
      </c>
      <c r="L8">
        <v>19</v>
      </c>
    </row>
    <row r="9" spans="1:12" x14ac:dyDescent="0.25">
      <c r="A9" s="1">
        <v>7</v>
      </c>
      <c r="B9" t="s">
        <v>18</v>
      </c>
      <c r="C9">
        <v>1496</v>
      </c>
      <c r="D9">
        <v>507</v>
      </c>
      <c r="E9">
        <v>139</v>
      </c>
      <c r="F9">
        <v>450</v>
      </c>
      <c r="G9">
        <v>377</v>
      </c>
      <c r="H9">
        <v>487</v>
      </c>
      <c r="I9">
        <v>764</v>
      </c>
      <c r="J9">
        <v>165</v>
      </c>
      <c r="K9">
        <v>130</v>
      </c>
      <c r="L9">
        <v>88</v>
      </c>
    </row>
    <row r="10" spans="1:12" x14ac:dyDescent="0.25">
      <c r="A10" s="1">
        <v>8</v>
      </c>
      <c r="B10" t="s">
        <v>19</v>
      </c>
      <c r="C10">
        <v>242</v>
      </c>
      <c r="D10">
        <v>82</v>
      </c>
      <c r="E10">
        <v>19</v>
      </c>
      <c r="F10">
        <v>70</v>
      </c>
      <c r="G10">
        <v>47</v>
      </c>
      <c r="H10">
        <v>45</v>
      </c>
      <c r="I10">
        <v>168</v>
      </c>
      <c r="J10">
        <v>82</v>
      </c>
      <c r="K10">
        <v>87</v>
      </c>
      <c r="L10">
        <v>60</v>
      </c>
    </row>
    <row r="11" spans="1:12" x14ac:dyDescent="0.25">
      <c r="A11" s="1">
        <v>9</v>
      </c>
      <c r="B11" t="s">
        <v>20</v>
      </c>
      <c r="C11">
        <v>10</v>
      </c>
      <c r="D11">
        <v>6</v>
      </c>
      <c r="E11">
        <v>0</v>
      </c>
      <c r="F11">
        <v>4</v>
      </c>
      <c r="G11">
        <v>3</v>
      </c>
      <c r="H11">
        <v>1</v>
      </c>
      <c r="I11">
        <v>24</v>
      </c>
      <c r="J11">
        <v>10</v>
      </c>
      <c r="K11">
        <v>7</v>
      </c>
      <c r="L11">
        <v>8</v>
      </c>
    </row>
    <row r="12" spans="1:12" x14ac:dyDescent="0.25">
      <c r="A12" s="1">
        <v>10</v>
      </c>
      <c r="B12" t="s">
        <v>21</v>
      </c>
      <c r="C12">
        <v>2632</v>
      </c>
      <c r="D12">
        <v>1002</v>
      </c>
      <c r="E12">
        <v>238</v>
      </c>
      <c r="F12">
        <v>701</v>
      </c>
      <c r="G12">
        <v>562</v>
      </c>
      <c r="H12">
        <v>728</v>
      </c>
      <c r="I12">
        <v>1216</v>
      </c>
      <c r="J12">
        <v>327</v>
      </c>
      <c r="K12">
        <v>258</v>
      </c>
      <c r="L12">
        <v>219</v>
      </c>
    </row>
    <row r="13" spans="1:12" x14ac:dyDescent="0.25">
      <c r="A13" s="1">
        <v>11</v>
      </c>
      <c r="B13" t="s">
        <v>22</v>
      </c>
      <c r="C13">
        <v>70</v>
      </c>
      <c r="D13">
        <v>34</v>
      </c>
      <c r="E13">
        <v>5</v>
      </c>
      <c r="F13">
        <v>13</v>
      </c>
      <c r="G13">
        <v>11</v>
      </c>
      <c r="H13">
        <v>17</v>
      </c>
      <c r="I13">
        <v>21</v>
      </c>
      <c r="J13">
        <v>6</v>
      </c>
      <c r="K13">
        <v>3</v>
      </c>
      <c r="L13">
        <v>5</v>
      </c>
    </row>
    <row r="14" spans="1:12" x14ac:dyDescent="0.25">
      <c r="A14" s="1">
        <v>12</v>
      </c>
      <c r="B14" t="s">
        <v>23</v>
      </c>
      <c r="C14">
        <v>442</v>
      </c>
      <c r="D14">
        <v>155</v>
      </c>
      <c r="E14">
        <v>42</v>
      </c>
      <c r="F14">
        <v>134</v>
      </c>
      <c r="G14">
        <v>97</v>
      </c>
      <c r="H14">
        <v>119</v>
      </c>
      <c r="I14">
        <v>192</v>
      </c>
      <c r="J14">
        <v>26</v>
      </c>
      <c r="K14">
        <v>31</v>
      </c>
      <c r="L14">
        <v>12</v>
      </c>
    </row>
    <row r="15" spans="1:12" x14ac:dyDescent="0.25">
      <c r="A15" s="1">
        <v>13</v>
      </c>
      <c r="B15" t="s">
        <v>24</v>
      </c>
      <c r="C15">
        <v>464</v>
      </c>
      <c r="D15">
        <v>170</v>
      </c>
      <c r="E15">
        <v>48</v>
      </c>
      <c r="F15">
        <v>147</v>
      </c>
      <c r="G15">
        <v>123</v>
      </c>
      <c r="H15">
        <v>171</v>
      </c>
      <c r="I15">
        <v>322</v>
      </c>
      <c r="J15">
        <v>104</v>
      </c>
      <c r="K15">
        <v>72</v>
      </c>
      <c r="L15">
        <v>73</v>
      </c>
    </row>
    <row r="16" spans="1:12" x14ac:dyDescent="0.25">
      <c r="A16" s="1">
        <v>14</v>
      </c>
      <c r="B16" t="s">
        <v>25</v>
      </c>
      <c r="C16">
        <v>75</v>
      </c>
      <c r="D16">
        <v>21</v>
      </c>
      <c r="E16">
        <v>10</v>
      </c>
      <c r="F16">
        <v>25</v>
      </c>
      <c r="G16">
        <v>20</v>
      </c>
      <c r="H16">
        <v>34</v>
      </c>
      <c r="I16">
        <v>77</v>
      </c>
      <c r="J16">
        <v>30</v>
      </c>
      <c r="K16">
        <v>29</v>
      </c>
      <c r="L16">
        <v>12</v>
      </c>
    </row>
    <row r="17" spans="1:12" x14ac:dyDescent="0.25">
      <c r="A17" s="1">
        <v>15</v>
      </c>
      <c r="B17" t="s">
        <v>26</v>
      </c>
      <c r="C17">
        <v>68</v>
      </c>
      <c r="D17">
        <v>25</v>
      </c>
      <c r="E17">
        <v>5</v>
      </c>
      <c r="F17">
        <v>22</v>
      </c>
      <c r="G17">
        <v>18</v>
      </c>
      <c r="H17">
        <v>38</v>
      </c>
      <c r="I17">
        <v>61</v>
      </c>
      <c r="J17">
        <v>24</v>
      </c>
      <c r="K17">
        <v>15</v>
      </c>
      <c r="L17">
        <v>17</v>
      </c>
    </row>
    <row r="18" spans="1:12" x14ac:dyDescent="0.25">
      <c r="A18" s="1">
        <v>16</v>
      </c>
      <c r="B18" t="s">
        <v>27</v>
      </c>
      <c r="C18">
        <v>1410</v>
      </c>
      <c r="D18">
        <v>549</v>
      </c>
      <c r="E18">
        <v>119</v>
      </c>
      <c r="F18">
        <v>325</v>
      </c>
      <c r="G18">
        <v>263</v>
      </c>
      <c r="H18">
        <v>298</v>
      </c>
      <c r="I18">
        <v>425</v>
      </c>
      <c r="J18">
        <v>81</v>
      </c>
      <c r="K18">
        <v>42</v>
      </c>
      <c r="L18">
        <v>44</v>
      </c>
    </row>
    <row r="19" spans="1:12" x14ac:dyDescent="0.25">
      <c r="A19" s="1">
        <v>17</v>
      </c>
      <c r="B19" t="s">
        <v>28</v>
      </c>
      <c r="C19">
        <v>103</v>
      </c>
      <c r="D19">
        <v>48</v>
      </c>
      <c r="E19">
        <v>9</v>
      </c>
      <c r="F19">
        <v>35</v>
      </c>
      <c r="G19">
        <v>30</v>
      </c>
      <c r="H19">
        <v>51</v>
      </c>
      <c r="I19">
        <v>118</v>
      </c>
      <c r="J19">
        <v>56</v>
      </c>
      <c r="K19">
        <v>66</v>
      </c>
      <c r="L19">
        <v>56</v>
      </c>
    </row>
    <row r="20" spans="1:12" x14ac:dyDescent="0.25">
      <c r="A20" s="1">
        <v>18</v>
      </c>
      <c r="B20" t="s">
        <v>29</v>
      </c>
      <c r="C20">
        <v>26173</v>
      </c>
      <c r="D20">
        <v>19582</v>
      </c>
      <c r="E20">
        <v>4896</v>
      </c>
      <c r="F20">
        <v>18677</v>
      </c>
      <c r="G20">
        <v>15129</v>
      </c>
      <c r="H20">
        <v>15923</v>
      </c>
      <c r="I20">
        <v>36480</v>
      </c>
      <c r="J20">
        <v>12039</v>
      </c>
      <c r="K20">
        <v>10753</v>
      </c>
      <c r="L20">
        <v>7874</v>
      </c>
    </row>
    <row r="21" spans="1:12" x14ac:dyDescent="0.25">
      <c r="A21" s="1">
        <v>19</v>
      </c>
      <c r="B21" t="s">
        <v>30</v>
      </c>
      <c r="C21">
        <v>30</v>
      </c>
      <c r="D21">
        <v>10</v>
      </c>
      <c r="E21">
        <v>7</v>
      </c>
      <c r="F21">
        <v>12</v>
      </c>
      <c r="G21">
        <v>11</v>
      </c>
      <c r="H21">
        <v>15</v>
      </c>
      <c r="I21">
        <v>49</v>
      </c>
      <c r="J21">
        <v>20</v>
      </c>
      <c r="K21">
        <v>19</v>
      </c>
      <c r="L21">
        <v>22</v>
      </c>
    </row>
    <row r="22" spans="1:12" x14ac:dyDescent="0.25">
      <c r="A22" s="1">
        <v>20</v>
      </c>
      <c r="B22" t="s">
        <v>31</v>
      </c>
      <c r="C22">
        <v>871</v>
      </c>
      <c r="D22">
        <v>841</v>
      </c>
      <c r="E22">
        <v>337</v>
      </c>
      <c r="F22">
        <v>871</v>
      </c>
      <c r="G22">
        <v>699</v>
      </c>
      <c r="H22">
        <v>785</v>
      </c>
      <c r="I22">
        <v>1611</v>
      </c>
      <c r="J22">
        <v>460</v>
      </c>
      <c r="K22">
        <v>343</v>
      </c>
      <c r="L22">
        <v>234</v>
      </c>
    </row>
    <row r="23" spans="1:12" x14ac:dyDescent="0.25">
      <c r="A23" s="1">
        <v>21</v>
      </c>
      <c r="B23" t="s">
        <v>32</v>
      </c>
      <c r="C23">
        <v>44</v>
      </c>
      <c r="D23">
        <v>26</v>
      </c>
      <c r="E23">
        <v>8</v>
      </c>
      <c r="F23">
        <v>27</v>
      </c>
      <c r="G23">
        <v>14</v>
      </c>
      <c r="H23">
        <v>20</v>
      </c>
      <c r="I23">
        <v>44</v>
      </c>
      <c r="J23">
        <v>11</v>
      </c>
      <c r="K23">
        <v>8</v>
      </c>
      <c r="L23">
        <v>6</v>
      </c>
    </row>
    <row r="24" spans="1:12" x14ac:dyDescent="0.25">
      <c r="A24" s="1">
        <v>22</v>
      </c>
      <c r="B24" t="s">
        <v>33</v>
      </c>
      <c r="C24">
        <v>55</v>
      </c>
      <c r="D24">
        <v>29</v>
      </c>
      <c r="E24">
        <v>9</v>
      </c>
      <c r="F24">
        <v>19</v>
      </c>
      <c r="G24">
        <v>9</v>
      </c>
      <c r="H24">
        <v>23</v>
      </c>
      <c r="I24">
        <v>49</v>
      </c>
      <c r="J24">
        <v>25</v>
      </c>
      <c r="K24">
        <v>22</v>
      </c>
      <c r="L24">
        <v>31</v>
      </c>
    </row>
    <row r="25" spans="1:12" x14ac:dyDescent="0.25">
      <c r="A25" s="1">
        <v>23</v>
      </c>
      <c r="B25" t="s">
        <v>34</v>
      </c>
      <c r="C25">
        <v>168</v>
      </c>
      <c r="D25">
        <v>65</v>
      </c>
      <c r="E25">
        <v>31</v>
      </c>
      <c r="F25">
        <v>58</v>
      </c>
      <c r="G25">
        <v>61</v>
      </c>
      <c r="H25">
        <v>62</v>
      </c>
      <c r="I25">
        <v>188</v>
      </c>
      <c r="J25">
        <v>64</v>
      </c>
      <c r="K25">
        <v>57</v>
      </c>
      <c r="L25">
        <v>46</v>
      </c>
    </row>
    <row r="26" spans="1:12" x14ac:dyDescent="0.25">
      <c r="A26" s="1">
        <v>24</v>
      </c>
      <c r="B26" t="s">
        <v>35</v>
      </c>
      <c r="C26">
        <v>30</v>
      </c>
      <c r="D26">
        <v>14</v>
      </c>
      <c r="E26">
        <v>7</v>
      </c>
      <c r="F26">
        <v>25</v>
      </c>
      <c r="G26">
        <v>40</v>
      </c>
      <c r="H26">
        <v>55</v>
      </c>
      <c r="I26">
        <v>161</v>
      </c>
      <c r="J26">
        <v>72</v>
      </c>
      <c r="K26">
        <v>59</v>
      </c>
      <c r="L26">
        <v>56</v>
      </c>
    </row>
    <row r="27" spans="1:12" x14ac:dyDescent="0.25">
      <c r="A27" s="1">
        <v>25</v>
      </c>
      <c r="B27" t="s">
        <v>36</v>
      </c>
      <c r="C27">
        <v>66</v>
      </c>
      <c r="D27">
        <v>23</v>
      </c>
      <c r="E27">
        <v>13</v>
      </c>
      <c r="F27">
        <v>34</v>
      </c>
      <c r="G27">
        <v>25</v>
      </c>
      <c r="H27">
        <v>24</v>
      </c>
      <c r="I27">
        <v>74</v>
      </c>
      <c r="J27">
        <v>31</v>
      </c>
      <c r="K27">
        <v>22</v>
      </c>
      <c r="L27">
        <v>8</v>
      </c>
    </row>
    <row r="28" spans="1:12" x14ac:dyDescent="0.25">
      <c r="A28" s="1">
        <v>26</v>
      </c>
      <c r="B28" t="s">
        <v>37</v>
      </c>
      <c r="C28">
        <v>88</v>
      </c>
      <c r="D28">
        <v>86</v>
      </c>
      <c r="E28">
        <v>15</v>
      </c>
      <c r="F28">
        <v>56</v>
      </c>
      <c r="G28">
        <v>37</v>
      </c>
      <c r="H28">
        <v>69</v>
      </c>
      <c r="I28">
        <v>160</v>
      </c>
      <c r="J28">
        <v>50</v>
      </c>
      <c r="K28">
        <v>56</v>
      </c>
      <c r="L28">
        <v>60</v>
      </c>
    </row>
    <row r="29" spans="1:12" x14ac:dyDescent="0.25">
      <c r="A29" s="1">
        <v>27</v>
      </c>
      <c r="B29" t="s">
        <v>38</v>
      </c>
      <c r="C29">
        <v>497</v>
      </c>
      <c r="D29">
        <v>285</v>
      </c>
      <c r="E29">
        <v>93</v>
      </c>
      <c r="F29">
        <v>262</v>
      </c>
      <c r="G29">
        <v>253</v>
      </c>
      <c r="H29">
        <v>314</v>
      </c>
      <c r="I29">
        <v>827</v>
      </c>
      <c r="J29">
        <v>278</v>
      </c>
      <c r="K29">
        <v>302</v>
      </c>
      <c r="L29">
        <v>278</v>
      </c>
    </row>
    <row r="30" spans="1:12" x14ac:dyDescent="0.25">
      <c r="A30" s="1">
        <v>28</v>
      </c>
      <c r="B30" t="s">
        <v>39</v>
      </c>
      <c r="C30">
        <v>515</v>
      </c>
      <c r="D30">
        <v>367</v>
      </c>
      <c r="E30">
        <v>115</v>
      </c>
      <c r="F30">
        <v>259</v>
      </c>
      <c r="G30">
        <v>218</v>
      </c>
      <c r="H30">
        <v>269</v>
      </c>
      <c r="I30">
        <v>636</v>
      </c>
      <c r="J30">
        <v>148</v>
      </c>
      <c r="K30">
        <v>116</v>
      </c>
      <c r="L30">
        <v>66</v>
      </c>
    </row>
    <row r="31" spans="1:12" x14ac:dyDescent="0.25">
      <c r="A31" s="1">
        <v>29</v>
      </c>
      <c r="B31" t="s">
        <v>40</v>
      </c>
      <c r="C31">
        <v>238</v>
      </c>
      <c r="D31">
        <v>125</v>
      </c>
      <c r="E31">
        <v>50</v>
      </c>
      <c r="F31">
        <v>171</v>
      </c>
      <c r="G31">
        <v>111</v>
      </c>
      <c r="H31">
        <v>182</v>
      </c>
      <c r="I31">
        <v>126</v>
      </c>
      <c r="J31">
        <v>71</v>
      </c>
      <c r="K31">
        <v>80</v>
      </c>
      <c r="L31">
        <v>63</v>
      </c>
    </row>
    <row r="32" spans="1:12" x14ac:dyDescent="0.25">
      <c r="A32" s="1">
        <v>30</v>
      </c>
      <c r="B32" t="s">
        <v>41</v>
      </c>
      <c r="C32">
        <v>113</v>
      </c>
      <c r="D32">
        <v>79</v>
      </c>
      <c r="E32">
        <v>24</v>
      </c>
      <c r="F32">
        <v>73</v>
      </c>
      <c r="G32">
        <v>63</v>
      </c>
      <c r="H32">
        <v>83</v>
      </c>
      <c r="I32">
        <v>215</v>
      </c>
      <c r="J32">
        <v>87</v>
      </c>
      <c r="K32">
        <v>45</v>
      </c>
      <c r="L32">
        <v>42</v>
      </c>
    </row>
    <row r="33" spans="1:12" x14ac:dyDescent="0.25">
      <c r="A33" s="1">
        <v>31</v>
      </c>
      <c r="B33" t="s">
        <v>42</v>
      </c>
      <c r="C33">
        <v>173</v>
      </c>
      <c r="D33">
        <v>88</v>
      </c>
      <c r="E33">
        <v>30</v>
      </c>
      <c r="F33">
        <v>85</v>
      </c>
      <c r="G33">
        <v>86</v>
      </c>
      <c r="H33">
        <v>89</v>
      </c>
      <c r="I33">
        <v>207</v>
      </c>
      <c r="J33">
        <v>97</v>
      </c>
      <c r="K33">
        <v>131</v>
      </c>
      <c r="L33">
        <v>139</v>
      </c>
    </row>
    <row r="34" spans="1:12" x14ac:dyDescent="0.25">
      <c r="A34" s="1">
        <v>32</v>
      </c>
      <c r="B34" t="s">
        <v>43</v>
      </c>
      <c r="C34">
        <v>357</v>
      </c>
      <c r="D34">
        <v>188</v>
      </c>
      <c r="E34">
        <v>64</v>
      </c>
      <c r="F34">
        <v>173</v>
      </c>
      <c r="G34">
        <v>140</v>
      </c>
      <c r="H34">
        <v>201</v>
      </c>
      <c r="I34">
        <v>446</v>
      </c>
      <c r="J34">
        <v>91</v>
      </c>
      <c r="K34">
        <v>81</v>
      </c>
      <c r="L34">
        <v>60</v>
      </c>
    </row>
    <row r="35" spans="1:12" x14ac:dyDescent="0.25">
      <c r="A35" s="1">
        <v>33</v>
      </c>
      <c r="B35" t="s">
        <v>44</v>
      </c>
      <c r="C35">
        <v>19936</v>
      </c>
      <c r="D35">
        <v>15457</v>
      </c>
      <c r="E35">
        <v>3554</v>
      </c>
      <c r="F35">
        <v>14718</v>
      </c>
      <c r="G35">
        <v>11827</v>
      </c>
      <c r="H35">
        <v>12004</v>
      </c>
      <c r="I35">
        <v>27786</v>
      </c>
      <c r="J35">
        <v>9452</v>
      </c>
      <c r="K35">
        <v>8355</v>
      </c>
      <c r="L35">
        <v>6015</v>
      </c>
    </row>
    <row r="36" spans="1:12" x14ac:dyDescent="0.25">
      <c r="A36" s="1">
        <v>34</v>
      </c>
      <c r="B36" t="s">
        <v>45</v>
      </c>
      <c r="C36">
        <v>200</v>
      </c>
      <c r="D36">
        <v>236</v>
      </c>
      <c r="E36">
        <v>69</v>
      </c>
      <c r="F36">
        <v>249</v>
      </c>
      <c r="G36">
        <v>176</v>
      </c>
      <c r="H36">
        <v>224</v>
      </c>
      <c r="I36">
        <v>543</v>
      </c>
      <c r="J36">
        <v>141</v>
      </c>
      <c r="K36">
        <v>97</v>
      </c>
      <c r="L36">
        <v>64</v>
      </c>
    </row>
    <row r="37" spans="1:12" x14ac:dyDescent="0.25">
      <c r="A37" s="1">
        <v>35</v>
      </c>
      <c r="B37" t="s">
        <v>46</v>
      </c>
      <c r="C37">
        <v>1277</v>
      </c>
      <c r="D37">
        <v>737</v>
      </c>
      <c r="E37">
        <v>170</v>
      </c>
      <c r="F37">
        <v>662</v>
      </c>
      <c r="G37">
        <v>698</v>
      </c>
      <c r="H37">
        <v>653</v>
      </c>
      <c r="I37">
        <v>1409</v>
      </c>
      <c r="J37">
        <v>390</v>
      </c>
      <c r="K37">
        <v>387</v>
      </c>
      <c r="L37">
        <v>254</v>
      </c>
    </row>
    <row r="38" spans="1:12" x14ac:dyDescent="0.25">
      <c r="A38" s="1">
        <v>36</v>
      </c>
      <c r="B38" t="s">
        <v>47</v>
      </c>
      <c r="C38">
        <v>52</v>
      </c>
      <c r="D38">
        <v>20</v>
      </c>
      <c r="E38">
        <v>6</v>
      </c>
      <c r="F38">
        <v>26</v>
      </c>
      <c r="G38">
        <v>7</v>
      </c>
      <c r="H38">
        <v>0</v>
      </c>
      <c r="I38">
        <v>0</v>
      </c>
      <c r="J38">
        <v>0</v>
      </c>
      <c r="K38">
        <v>0</v>
      </c>
      <c r="L38">
        <v>1</v>
      </c>
    </row>
    <row r="39" spans="1:12" x14ac:dyDescent="0.25">
      <c r="A39" s="1">
        <v>37</v>
      </c>
      <c r="B39" t="s">
        <v>48</v>
      </c>
      <c r="C39">
        <v>1216</v>
      </c>
      <c r="D39">
        <v>771</v>
      </c>
      <c r="E39">
        <v>236</v>
      </c>
      <c r="F39">
        <v>748</v>
      </c>
      <c r="G39">
        <v>555</v>
      </c>
      <c r="H39">
        <v>649</v>
      </c>
      <c r="I39">
        <v>1605</v>
      </c>
      <c r="J39">
        <v>414</v>
      </c>
      <c r="K39">
        <v>415</v>
      </c>
      <c r="L39">
        <v>296</v>
      </c>
    </row>
    <row r="40" spans="1:12" x14ac:dyDescent="0.25">
      <c r="A40" s="1">
        <v>38</v>
      </c>
      <c r="B40" t="s">
        <v>49</v>
      </c>
      <c r="C40">
        <v>39</v>
      </c>
      <c r="D40">
        <v>44</v>
      </c>
      <c r="E40">
        <v>11</v>
      </c>
      <c r="F40">
        <v>41</v>
      </c>
      <c r="G40">
        <v>25</v>
      </c>
      <c r="H40">
        <v>57</v>
      </c>
      <c r="I40">
        <v>98</v>
      </c>
      <c r="J40">
        <v>48</v>
      </c>
      <c r="K40">
        <v>43</v>
      </c>
      <c r="L40">
        <v>34</v>
      </c>
    </row>
    <row r="41" spans="1:12" x14ac:dyDescent="0.25">
      <c r="A41" s="1">
        <v>39</v>
      </c>
      <c r="B41" t="s">
        <v>50</v>
      </c>
      <c r="C41">
        <v>208</v>
      </c>
      <c r="D41">
        <v>91</v>
      </c>
      <c r="E41">
        <v>47</v>
      </c>
      <c r="F41">
        <v>108</v>
      </c>
      <c r="G41">
        <v>74</v>
      </c>
      <c r="H41">
        <v>145</v>
      </c>
      <c r="I41">
        <v>246</v>
      </c>
      <c r="J41">
        <v>89</v>
      </c>
      <c r="K41">
        <v>115</v>
      </c>
      <c r="L41">
        <v>99</v>
      </c>
    </row>
    <row r="42" spans="1:12" x14ac:dyDescent="0.25">
      <c r="A42" s="1">
        <v>40</v>
      </c>
      <c r="B42" t="s">
        <v>51</v>
      </c>
      <c r="C42">
        <v>1028</v>
      </c>
      <c r="D42">
        <v>319</v>
      </c>
      <c r="E42">
        <v>95</v>
      </c>
      <c r="F42">
        <v>292</v>
      </c>
      <c r="G42">
        <v>235</v>
      </c>
      <c r="H42">
        <v>322</v>
      </c>
      <c r="I42">
        <v>898</v>
      </c>
      <c r="J42">
        <v>375</v>
      </c>
      <c r="K42">
        <v>378</v>
      </c>
      <c r="L42">
        <v>376</v>
      </c>
    </row>
    <row r="43" spans="1:12" x14ac:dyDescent="0.25">
      <c r="A43" s="1">
        <v>41</v>
      </c>
      <c r="B43" t="s">
        <v>52</v>
      </c>
      <c r="C43">
        <v>27</v>
      </c>
      <c r="D43">
        <v>6</v>
      </c>
      <c r="E43">
        <v>1</v>
      </c>
      <c r="F43">
        <v>8</v>
      </c>
      <c r="G43">
        <v>4</v>
      </c>
      <c r="H43">
        <v>3</v>
      </c>
      <c r="I43">
        <v>18</v>
      </c>
      <c r="J43">
        <v>4</v>
      </c>
      <c r="K43">
        <v>4</v>
      </c>
      <c r="L43">
        <v>6</v>
      </c>
    </row>
    <row r="44" spans="1:12" x14ac:dyDescent="0.25">
      <c r="A44" s="1">
        <v>42</v>
      </c>
      <c r="B44" t="s">
        <v>53</v>
      </c>
      <c r="C44">
        <v>158</v>
      </c>
      <c r="D44">
        <v>42</v>
      </c>
      <c r="E44">
        <v>18</v>
      </c>
      <c r="F44">
        <v>34</v>
      </c>
      <c r="G44">
        <v>26</v>
      </c>
      <c r="H44">
        <v>60</v>
      </c>
      <c r="I44">
        <v>111</v>
      </c>
      <c r="J44">
        <v>45</v>
      </c>
      <c r="K44">
        <v>46</v>
      </c>
      <c r="L44">
        <v>38</v>
      </c>
    </row>
    <row r="45" spans="1:12" x14ac:dyDescent="0.25">
      <c r="A45" s="1">
        <v>43</v>
      </c>
      <c r="B45" t="s">
        <v>54</v>
      </c>
      <c r="C45">
        <v>843</v>
      </c>
      <c r="D45">
        <v>271</v>
      </c>
      <c r="E45">
        <v>76</v>
      </c>
      <c r="F45">
        <v>250</v>
      </c>
      <c r="G45">
        <v>205</v>
      </c>
      <c r="H45">
        <v>259</v>
      </c>
      <c r="I45">
        <v>769</v>
      </c>
      <c r="J45">
        <v>326</v>
      </c>
      <c r="K45">
        <v>328</v>
      </c>
      <c r="L45">
        <v>332</v>
      </c>
    </row>
    <row r="46" spans="1:12" x14ac:dyDescent="0.25">
      <c r="A46" s="1">
        <v>44</v>
      </c>
      <c r="B46" t="s">
        <v>55</v>
      </c>
      <c r="C46">
        <v>33173</v>
      </c>
      <c r="D46">
        <v>16804</v>
      </c>
      <c r="E46">
        <v>5798</v>
      </c>
      <c r="F46">
        <v>19384</v>
      </c>
      <c r="G46">
        <v>16557</v>
      </c>
      <c r="H46">
        <v>22759</v>
      </c>
      <c r="I46">
        <v>70844</v>
      </c>
      <c r="J46">
        <v>35548</v>
      </c>
      <c r="K46">
        <v>37457</v>
      </c>
      <c r="L46">
        <v>42572</v>
      </c>
    </row>
    <row r="47" spans="1:12" x14ac:dyDescent="0.25">
      <c r="A47" s="1">
        <v>45</v>
      </c>
      <c r="B47" t="s">
        <v>56</v>
      </c>
      <c r="C47">
        <v>2320</v>
      </c>
      <c r="D47">
        <v>939</v>
      </c>
      <c r="E47">
        <v>314</v>
      </c>
      <c r="F47">
        <v>1192</v>
      </c>
      <c r="G47">
        <v>846</v>
      </c>
      <c r="H47">
        <v>1275</v>
      </c>
      <c r="I47">
        <v>4669</v>
      </c>
      <c r="J47">
        <v>2473</v>
      </c>
      <c r="K47">
        <v>2623</v>
      </c>
      <c r="L47">
        <v>3136</v>
      </c>
    </row>
    <row r="48" spans="1:12" x14ac:dyDescent="0.25">
      <c r="A48" s="1">
        <v>46</v>
      </c>
      <c r="B48" t="s">
        <v>57</v>
      </c>
      <c r="C48">
        <v>3882</v>
      </c>
      <c r="D48">
        <v>2354</v>
      </c>
      <c r="E48">
        <v>881</v>
      </c>
      <c r="F48">
        <v>3132</v>
      </c>
      <c r="G48">
        <v>2596</v>
      </c>
      <c r="H48">
        <v>2987</v>
      </c>
      <c r="I48">
        <v>7764</v>
      </c>
      <c r="J48">
        <v>2546</v>
      </c>
      <c r="K48">
        <v>1981</v>
      </c>
      <c r="L48">
        <v>1843</v>
      </c>
    </row>
    <row r="49" spans="1:12" x14ac:dyDescent="0.25">
      <c r="A49" s="1">
        <v>47</v>
      </c>
      <c r="B49" t="s">
        <v>58</v>
      </c>
      <c r="C49">
        <v>1547</v>
      </c>
      <c r="D49">
        <v>626</v>
      </c>
      <c r="E49">
        <v>181</v>
      </c>
      <c r="F49">
        <v>687</v>
      </c>
      <c r="G49">
        <v>446</v>
      </c>
      <c r="H49">
        <v>620</v>
      </c>
      <c r="I49">
        <v>1592</v>
      </c>
      <c r="J49">
        <v>753</v>
      </c>
      <c r="K49">
        <v>546</v>
      </c>
      <c r="L49">
        <v>538</v>
      </c>
    </row>
    <row r="50" spans="1:12" x14ac:dyDescent="0.25">
      <c r="A50" s="1">
        <v>48</v>
      </c>
      <c r="B50" t="s">
        <v>59</v>
      </c>
      <c r="C50">
        <v>825</v>
      </c>
      <c r="D50">
        <v>377</v>
      </c>
      <c r="E50">
        <v>140</v>
      </c>
      <c r="F50">
        <v>440</v>
      </c>
      <c r="G50">
        <v>315</v>
      </c>
      <c r="H50">
        <v>558</v>
      </c>
      <c r="I50">
        <v>1540</v>
      </c>
      <c r="J50">
        <v>778</v>
      </c>
      <c r="K50">
        <v>740</v>
      </c>
      <c r="L50">
        <v>822</v>
      </c>
    </row>
    <row r="51" spans="1:12" x14ac:dyDescent="0.25">
      <c r="A51" s="1">
        <v>49</v>
      </c>
      <c r="B51" t="s">
        <v>60</v>
      </c>
      <c r="C51">
        <v>4964</v>
      </c>
      <c r="D51">
        <v>2544</v>
      </c>
      <c r="E51">
        <v>1025</v>
      </c>
      <c r="F51">
        <v>3194</v>
      </c>
      <c r="G51">
        <v>3078</v>
      </c>
      <c r="H51">
        <v>4301</v>
      </c>
      <c r="I51">
        <v>14623</v>
      </c>
      <c r="J51">
        <v>7440</v>
      </c>
      <c r="K51">
        <v>7843</v>
      </c>
      <c r="L51">
        <v>9248</v>
      </c>
    </row>
    <row r="52" spans="1:12" x14ac:dyDescent="0.25">
      <c r="A52" s="1">
        <v>50</v>
      </c>
      <c r="B52" t="s">
        <v>61</v>
      </c>
      <c r="C52">
        <v>83</v>
      </c>
      <c r="D52">
        <v>22</v>
      </c>
      <c r="E52">
        <v>9</v>
      </c>
      <c r="F52">
        <v>33</v>
      </c>
      <c r="G52">
        <v>24</v>
      </c>
      <c r="H52">
        <v>28</v>
      </c>
      <c r="I52">
        <v>49</v>
      </c>
      <c r="J52">
        <v>26</v>
      </c>
      <c r="K52">
        <v>20</v>
      </c>
      <c r="L52">
        <v>21</v>
      </c>
    </row>
    <row r="53" spans="1:12" x14ac:dyDescent="0.25">
      <c r="A53" s="1">
        <v>51</v>
      </c>
      <c r="B53" t="s">
        <v>62</v>
      </c>
      <c r="C53">
        <v>2323</v>
      </c>
      <c r="D53">
        <v>1149</v>
      </c>
      <c r="E53">
        <v>346</v>
      </c>
      <c r="F53">
        <v>1249</v>
      </c>
      <c r="G53">
        <v>995</v>
      </c>
      <c r="H53">
        <v>1264</v>
      </c>
      <c r="I53">
        <v>2882</v>
      </c>
      <c r="J53">
        <v>1209</v>
      </c>
      <c r="K53">
        <v>1328</v>
      </c>
      <c r="L53">
        <v>1501</v>
      </c>
    </row>
    <row r="54" spans="1:12" x14ac:dyDescent="0.25">
      <c r="A54" s="1">
        <v>52</v>
      </c>
      <c r="B54" t="s">
        <v>63</v>
      </c>
      <c r="C54">
        <v>5568</v>
      </c>
      <c r="D54">
        <v>3448</v>
      </c>
      <c r="E54">
        <v>1274</v>
      </c>
      <c r="F54">
        <v>3694</v>
      </c>
      <c r="G54">
        <v>3475</v>
      </c>
      <c r="H54">
        <v>4836</v>
      </c>
      <c r="I54">
        <v>17604</v>
      </c>
      <c r="J54">
        <v>9811</v>
      </c>
      <c r="K54">
        <v>13765</v>
      </c>
      <c r="L54">
        <v>17822</v>
      </c>
    </row>
    <row r="55" spans="1:12" x14ac:dyDescent="0.25">
      <c r="A55" s="1">
        <v>53</v>
      </c>
      <c r="B55" t="s">
        <v>64</v>
      </c>
      <c r="C55">
        <v>291</v>
      </c>
      <c r="D55">
        <v>75</v>
      </c>
      <c r="E55">
        <v>17</v>
      </c>
      <c r="F55">
        <v>78</v>
      </c>
      <c r="G55">
        <v>49</v>
      </c>
      <c r="H55">
        <v>58</v>
      </c>
      <c r="I55">
        <v>170</v>
      </c>
      <c r="J55">
        <v>75</v>
      </c>
      <c r="K55">
        <v>57</v>
      </c>
      <c r="L55">
        <v>58</v>
      </c>
    </row>
    <row r="56" spans="1:12" x14ac:dyDescent="0.25">
      <c r="A56" s="1">
        <v>54</v>
      </c>
      <c r="B56" t="s">
        <v>65</v>
      </c>
      <c r="C56">
        <v>939</v>
      </c>
      <c r="D56">
        <v>334</v>
      </c>
      <c r="E56">
        <v>81</v>
      </c>
      <c r="F56">
        <v>341</v>
      </c>
      <c r="G56">
        <v>245</v>
      </c>
      <c r="H56">
        <v>300</v>
      </c>
      <c r="I56">
        <v>577</v>
      </c>
      <c r="J56">
        <v>174</v>
      </c>
      <c r="K56">
        <v>136</v>
      </c>
      <c r="L56">
        <v>158</v>
      </c>
    </row>
    <row r="57" spans="1:12" x14ac:dyDescent="0.25">
      <c r="A57" s="1">
        <v>55</v>
      </c>
      <c r="B57" t="s">
        <v>66</v>
      </c>
      <c r="C57">
        <v>331</v>
      </c>
      <c r="D57">
        <v>166</v>
      </c>
      <c r="E57">
        <v>44</v>
      </c>
      <c r="F57">
        <v>169</v>
      </c>
      <c r="G57">
        <v>95</v>
      </c>
      <c r="H57">
        <v>113</v>
      </c>
      <c r="I57">
        <v>152</v>
      </c>
      <c r="J57">
        <v>43</v>
      </c>
      <c r="K57">
        <v>23</v>
      </c>
      <c r="L57">
        <v>36</v>
      </c>
    </row>
    <row r="58" spans="1:12" x14ac:dyDescent="0.25">
      <c r="A58" s="1">
        <v>56</v>
      </c>
      <c r="B58" t="s">
        <v>67</v>
      </c>
      <c r="C58">
        <v>53</v>
      </c>
      <c r="D58">
        <v>23</v>
      </c>
      <c r="E58">
        <v>8</v>
      </c>
      <c r="F58">
        <v>18</v>
      </c>
      <c r="G58">
        <v>11</v>
      </c>
      <c r="H58">
        <v>23</v>
      </c>
      <c r="I58">
        <v>68</v>
      </c>
      <c r="J58">
        <v>25</v>
      </c>
      <c r="K58">
        <v>24</v>
      </c>
      <c r="L58">
        <v>24</v>
      </c>
    </row>
    <row r="59" spans="1:12" x14ac:dyDescent="0.25">
      <c r="A59" s="1">
        <v>57</v>
      </c>
      <c r="B59" t="s">
        <v>68</v>
      </c>
      <c r="C59">
        <v>979</v>
      </c>
      <c r="D59">
        <v>531</v>
      </c>
      <c r="E59">
        <v>172</v>
      </c>
      <c r="F59">
        <v>474</v>
      </c>
      <c r="G59">
        <v>361</v>
      </c>
      <c r="H59">
        <v>384</v>
      </c>
      <c r="I59">
        <v>874</v>
      </c>
      <c r="J59">
        <v>330</v>
      </c>
      <c r="K59">
        <v>237</v>
      </c>
      <c r="L59">
        <v>238</v>
      </c>
    </row>
    <row r="60" spans="1:12" x14ac:dyDescent="0.25">
      <c r="A60" s="1">
        <v>58</v>
      </c>
      <c r="B60" t="s">
        <v>69</v>
      </c>
      <c r="C60">
        <v>2715</v>
      </c>
      <c r="D60">
        <v>1503</v>
      </c>
      <c r="E60">
        <v>493</v>
      </c>
      <c r="F60">
        <v>1814</v>
      </c>
      <c r="G60">
        <v>1606</v>
      </c>
      <c r="H60">
        <v>2655</v>
      </c>
      <c r="I60">
        <v>9095</v>
      </c>
      <c r="J60">
        <v>5557</v>
      </c>
      <c r="K60">
        <v>4170</v>
      </c>
      <c r="L60">
        <v>3700</v>
      </c>
    </row>
    <row r="61" spans="1:12" x14ac:dyDescent="0.25">
      <c r="A61" s="1">
        <v>59</v>
      </c>
      <c r="B61" t="s">
        <v>70</v>
      </c>
      <c r="C61">
        <v>3290</v>
      </c>
      <c r="D61">
        <v>1485</v>
      </c>
      <c r="E61">
        <v>430</v>
      </c>
      <c r="F61">
        <v>1617</v>
      </c>
      <c r="G61">
        <v>1334</v>
      </c>
      <c r="H61">
        <v>1982</v>
      </c>
      <c r="I61">
        <v>5069</v>
      </c>
      <c r="J61">
        <v>2211</v>
      </c>
      <c r="K61">
        <v>1948</v>
      </c>
      <c r="L61">
        <v>1289</v>
      </c>
    </row>
    <row r="62" spans="1:12" x14ac:dyDescent="0.25">
      <c r="A62" s="1">
        <v>60</v>
      </c>
      <c r="B62" t="s">
        <v>71</v>
      </c>
      <c r="C62">
        <v>802</v>
      </c>
      <c r="D62">
        <v>466</v>
      </c>
      <c r="E62">
        <v>138</v>
      </c>
      <c r="F62">
        <v>544</v>
      </c>
      <c r="G62">
        <v>389</v>
      </c>
      <c r="H62">
        <v>565</v>
      </c>
      <c r="I62">
        <v>1625</v>
      </c>
      <c r="J62">
        <v>940</v>
      </c>
      <c r="K62">
        <v>979</v>
      </c>
      <c r="L62">
        <v>1052</v>
      </c>
    </row>
    <row r="63" spans="1:12" x14ac:dyDescent="0.25">
      <c r="A63" s="1">
        <v>61</v>
      </c>
      <c r="B63" t="s">
        <v>72</v>
      </c>
      <c r="C63">
        <v>2229</v>
      </c>
      <c r="D63">
        <v>753</v>
      </c>
      <c r="E63">
        <v>191</v>
      </c>
      <c r="F63">
        <v>701</v>
      </c>
      <c r="G63">
        <v>686</v>
      </c>
      <c r="H63">
        <v>799</v>
      </c>
      <c r="I63">
        <v>2476</v>
      </c>
      <c r="J63">
        <v>1145</v>
      </c>
      <c r="K63">
        <v>1027</v>
      </c>
      <c r="L63">
        <v>1062</v>
      </c>
    </row>
    <row r="64" spans="1:12" x14ac:dyDescent="0.25">
      <c r="A64" s="1">
        <v>62</v>
      </c>
      <c r="B64" t="s">
        <v>73</v>
      </c>
      <c r="C64">
        <v>32</v>
      </c>
      <c r="D64">
        <v>9</v>
      </c>
      <c r="E64">
        <v>54</v>
      </c>
      <c r="F64">
        <v>7</v>
      </c>
      <c r="G64">
        <v>6</v>
      </c>
      <c r="H64">
        <v>11</v>
      </c>
      <c r="I64">
        <v>15</v>
      </c>
      <c r="J64">
        <v>12</v>
      </c>
      <c r="K64">
        <v>10</v>
      </c>
      <c r="L64">
        <v>24</v>
      </c>
    </row>
    <row r="65" spans="1:12" x14ac:dyDescent="0.25">
      <c r="A65" s="1">
        <v>63</v>
      </c>
      <c r="B65" t="s">
        <v>74</v>
      </c>
      <c r="C65">
        <v>6336</v>
      </c>
      <c r="D65">
        <v>2874</v>
      </c>
      <c r="E65">
        <v>942</v>
      </c>
      <c r="F65">
        <v>2371</v>
      </c>
      <c r="G65">
        <v>1890</v>
      </c>
      <c r="H65">
        <v>2720</v>
      </c>
      <c r="I65">
        <v>5802</v>
      </c>
      <c r="J65">
        <v>1598</v>
      </c>
      <c r="K65">
        <v>1409</v>
      </c>
      <c r="L65">
        <v>1212</v>
      </c>
    </row>
    <row r="66" spans="1:12" x14ac:dyDescent="0.25">
      <c r="A66" s="1">
        <v>64</v>
      </c>
      <c r="B66" t="s">
        <v>75</v>
      </c>
      <c r="C66">
        <v>368</v>
      </c>
      <c r="D66">
        <v>164</v>
      </c>
      <c r="E66">
        <v>35</v>
      </c>
      <c r="F66">
        <v>135</v>
      </c>
      <c r="G66">
        <v>117</v>
      </c>
      <c r="H66">
        <v>151</v>
      </c>
      <c r="I66">
        <v>247</v>
      </c>
      <c r="J66">
        <v>38</v>
      </c>
      <c r="K66">
        <v>23</v>
      </c>
      <c r="L66">
        <v>26</v>
      </c>
    </row>
    <row r="67" spans="1:12" x14ac:dyDescent="0.25">
      <c r="A67" s="1">
        <v>65</v>
      </c>
      <c r="B67" t="s">
        <v>76</v>
      </c>
      <c r="C67">
        <v>520</v>
      </c>
      <c r="D67">
        <v>253</v>
      </c>
      <c r="E67">
        <v>82</v>
      </c>
      <c r="F67">
        <v>183</v>
      </c>
      <c r="G67">
        <v>158</v>
      </c>
      <c r="H67">
        <v>221</v>
      </c>
      <c r="I67">
        <v>557</v>
      </c>
      <c r="J67">
        <v>111</v>
      </c>
      <c r="K67">
        <v>105</v>
      </c>
      <c r="L67">
        <v>71</v>
      </c>
    </row>
    <row r="68" spans="1:12" x14ac:dyDescent="0.25">
      <c r="A68" s="1">
        <v>66</v>
      </c>
      <c r="B68" t="s">
        <v>77</v>
      </c>
      <c r="C68">
        <v>338</v>
      </c>
      <c r="D68">
        <v>178</v>
      </c>
      <c r="E68">
        <v>50</v>
      </c>
      <c r="F68">
        <v>189</v>
      </c>
      <c r="G68">
        <v>148</v>
      </c>
      <c r="H68">
        <v>218</v>
      </c>
      <c r="I68">
        <v>592</v>
      </c>
      <c r="J68">
        <v>206</v>
      </c>
      <c r="K68">
        <v>195</v>
      </c>
      <c r="L68">
        <v>222</v>
      </c>
    </row>
    <row r="69" spans="1:12" x14ac:dyDescent="0.25">
      <c r="A69" s="1">
        <v>67</v>
      </c>
      <c r="B69" t="s">
        <v>78</v>
      </c>
      <c r="C69">
        <v>333</v>
      </c>
      <c r="D69">
        <v>358</v>
      </c>
      <c r="E69">
        <v>113</v>
      </c>
      <c r="F69">
        <v>267</v>
      </c>
      <c r="G69">
        <v>151</v>
      </c>
      <c r="H69">
        <v>261</v>
      </c>
      <c r="I69">
        <v>700</v>
      </c>
      <c r="J69">
        <v>372</v>
      </c>
      <c r="K69">
        <v>250</v>
      </c>
      <c r="L69">
        <v>206</v>
      </c>
    </row>
    <row r="70" spans="1:12" x14ac:dyDescent="0.25">
      <c r="A70" s="1">
        <v>68</v>
      </c>
      <c r="B70" t="s">
        <v>79</v>
      </c>
      <c r="C70">
        <v>183</v>
      </c>
      <c r="D70">
        <v>63</v>
      </c>
      <c r="E70">
        <v>22</v>
      </c>
      <c r="F70">
        <v>45</v>
      </c>
      <c r="G70">
        <v>43</v>
      </c>
      <c r="H70">
        <v>51</v>
      </c>
      <c r="I70">
        <v>121</v>
      </c>
      <c r="J70">
        <v>27</v>
      </c>
      <c r="K70">
        <v>30</v>
      </c>
      <c r="L70">
        <v>13</v>
      </c>
    </row>
    <row r="71" spans="1:12" x14ac:dyDescent="0.25">
      <c r="A71" s="1">
        <v>69</v>
      </c>
      <c r="B71" t="s">
        <v>80</v>
      </c>
      <c r="C71">
        <v>1462</v>
      </c>
      <c r="D71">
        <v>385</v>
      </c>
      <c r="E71">
        <v>128</v>
      </c>
      <c r="F71">
        <v>390</v>
      </c>
      <c r="G71">
        <v>270</v>
      </c>
      <c r="H71">
        <v>365</v>
      </c>
      <c r="I71">
        <v>721</v>
      </c>
      <c r="J71">
        <v>191</v>
      </c>
      <c r="K71">
        <v>195</v>
      </c>
      <c r="L71">
        <v>157</v>
      </c>
    </row>
    <row r="72" spans="1:12" x14ac:dyDescent="0.25">
      <c r="A72" s="1">
        <v>70</v>
      </c>
      <c r="B72" t="s">
        <v>81</v>
      </c>
      <c r="C72">
        <v>46</v>
      </c>
      <c r="D72">
        <v>38</v>
      </c>
      <c r="E72">
        <v>10</v>
      </c>
      <c r="F72">
        <v>38</v>
      </c>
      <c r="G72">
        <v>33</v>
      </c>
      <c r="H72">
        <v>51</v>
      </c>
      <c r="I72">
        <v>75</v>
      </c>
      <c r="J72">
        <v>38</v>
      </c>
      <c r="K72">
        <v>37</v>
      </c>
      <c r="L72">
        <v>47</v>
      </c>
    </row>
    <row r="73" spans="1:12" x14ac:dyDescent="0.25">
      <c r="A73" s="1">
        <v>71</v>
      </c>
      <c r="B73" t="s">
        <v>82</v>
      </c>
      <c r="C73">
        <v>36</v>
      </c>
      <c r="D73">
        <v>11</v>
      </c>
      <c r="E73">
        <v>6</v>
      </c>
      <c r="F73">
        <v>27</v>
      </c>
      <c r="G73">
        <v>22</v>
      </c>
      <c r="H73">
        <v>26</v>
      </c>
      <c r="I73">
        <v>74</v>
      </c>
      <c r="J73">
        <v>23</v>
      </c>
      <c r="K73">
        <v>27</v>
      </c>
      <c r="L73">
        <v>23</v>
      </c>
    </row>
    <row r="74" spans="1:12" x14ac:dyDescent="0.25">
      <c r="A74" s="1">
        <v>72</v>
      </c>
      <c r="B74" t="s">
        <v>83</v>
      </c>
      <c r="C74">
        <v>2644</v>
      </c>
      <c r="D74">
        <v>1228</v>
      </c>
      <c r="E74">
        <v>435</v>
      </c>
      <c r="F74">
        <v>937</v>
      </c>
      <c r="G74">
        <v>797</v>
      </c>
      <c r="H74">
        <v>1163</v>
      </c>
      <c r="I74">
        <v>2340</v>
      </c>
      <c r="J74">
        <v>444</v>
      </c>
      <c r="K74">
        <v>374</v>
      </c>
      <c r="L74">
        <v>271</v>
      </c>
    </row>
    <row r="75" spans="1:12" x14ac:dyDescent="0.25">
      <c r="A75" s="1">
        <v>73</v>
      </c>
      <c r="B75" t="s">
        <v>84</v>
      </c>
      <c r="C75">
        <v>90</v>
      </c>
      <c r="D75">
        <v>55</v>
      </c>
      <c r="E75">
        <v>20</v>
      </c>
      <c r="F75">
        <v>39</v>
      </c>
      <c r="G75">
        <v>39</v>
      </c>
      <c r="H75">
        <v>49</v>
      </c>
      <c r="I75">
        <v>113</v>
      </c>
      <c r="J75">
        <v>38</v>
      </c>
      <c r="K75">
        <v>46</v>
      </c>
      <c r="L75">
        <v>41</v>
      </c>
    </row>
    <row r="76" spans="1:12" x14ac:dyDescent="0.25">
      <c r="A76" s="1">
        <v>74</v>
      </c>
      <c r="B76" t="s">
        <v>85</v>
      </c>
      <c r="C76">
        <v>316</v>
      </c>
      <c r="D76">
        <v>141</v>
      </c>
      <c r="E76">
        <v>41</v>
      </c>
      <c r="F76">
        <v>121</v>
      </c>
      <c r="G76">
        <v>112</v>
      </c>
      <c r="H76">
        <v>164</v>
      </c>
      <c r="I76">
        <v>262</v>
      </c>
      <c r="J76">
        <v>110</v>
      </c>
      <c r="K76">
        <v>127</v>
      </c>
      <c r="L76">
        <v>135</v>
      </c>
    </row>
    <row r="77" spans="1:12" x14ac:dyDescent="0.25">
      <c r="A77" s="1">
        <v>75</v>
      </c>
      <c r="B77" t="s">
        <v>86</v>
      </c>
      <c r="C77">
        <v>20</v>
      </c>
      <c r="D77">
        <v>12</v>
      </c>
      <c r="E77">
        <v>3</v>
      </c>
      <c r="F77">
        <v>3</v>
      </c>
      <c r="G77">
        <v>7</v>
      </c>
      <c r="H77">
        <v>11</v>
      </c>
      <c r="I77">
        <v>15</v>
      </c>
      <c r="J77">
        <v>10</v>
      </c>
      <c r="K77">
        <v>6</v>
      </c>
      <c r="L77">
        <v>4</v>
      </c>
    </row>
    <row r="78" spans="1:12" x14ac:dyDescent="0.25">
      <c r="A78" s="1">
        <v>76</v>
      </c>
      <c r="B78" t="s">
        <v>87</v>
      </c>
      <c r="C78">
        <v>69</v>
      </c>
      <c r="D78">
        <v>22</v>
      </c>
      <c r="E78">
        <v>11</v>
      </c>
      <c r="F78">
        <v>27</v>
      </c>
      <c r="G78">
        <v>17</v>
      </c>
      <c r="H78">
        <v>31</v>
      </c>
      <c r="I78">
        <v>272</v>
      </c>
      <c r="J78">
        <v>6</v>
      </c>
      <c r="K78">
        <v>18</v>
      </c>
      <c r="L78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04F54-FFC0-4B0C-9E2B-0589209A387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D1C31-3B24-41F0-B1AD-59F21F859C84}">
  <dimension ref="B2:N83"/>
  <sheetViews>
    <sheetView topLeftCell="A5" workbookViewId="0">
      <selection activeCell="N83" sqref="D6:N83"/>
    </sheetView>
  </sheetViews>
  <sheetFormatPr baseColWidth="10" defaultRowHeight="15" x14ac:dyDescent="0.25"/>
  <sheetData>
    <row r="2" spans="2:14" x14ac:dyDescent="0.25">
      <c r="B2" s="2" t="s">
        <v>88</v>
      </c>
    </row>
    <row r="3" spans="2:14" x14ac:dyDescent="0.25">
      <c r="B3" s="3" t="s">
        <v>89</v>
      </c>
    </row>
    <row r="4" spans="2:14" x14ac:dyDescent="0.25">
      <c r="B4" s="3" t="s">
        <v>90</v>
      </c>
    </row>
    <row r="6" spans="2:14" x14ac:dyDescent="0.25">
      <c r="D6" t="s">
        <v>0</v>
      </c>
      <c r="E6">
        <v>2019</v>
      </c>
      <c r="F6">
        <v>2018</v>
      </c>
      <c r="G6">
        <v>2017</v>
      </c>
      <c r="H6">
        <v>2016</v>
      </c>
      <c r="I6">
        <v>2015</v>
      </c>
      <c r="J6">
        <v>2014</v>
      </c>
      <c r="K6">
        <v>2013</v>
      </c>
      <c r="L6">
        <v>2012</v>
      </c>
      <c r="M6">
        <v>2011</v>
      </c>
      <c r="N6">
        <v>2010</v>
      </c>
    </row>
    <row r="7" spans="2:14" x14ac:dyDescent="0.25">
      <c r="C7" s="4"/>
      <c r="D7" s="4" t="s">
        <v>11</v>
      </c>
      <c r="E7" s="4">
        <v>3588</v>
      </c>
      <c r="F7" s="4">
        <v>1264</v>
      </c>
      <c r="G7" s="4">
        <v>366</v>
      </c>
      <c r="H7" s="4">
        <v>1221</v>
      </c>
      <c r="I7" s="4">
        <v>912</v>
      </c>
      <c r="J7" s="4">
        <v>1174</v>
      </c>
      <c r="K7" s="4">
        <v>2360</v>
      </c>
      <c r="L7" s="4">
        <v>930</v>
      </c>
      <c r="M7" s="4">
        <v>931</v>
      </c>
      <c r="N7" s="4">
        <v>715</v>
      </c>
    </row>
    <row r="8" spans="2:14" x14ac:dyDescent="0.25">
      <c r="C8" s="4"/>
      <c r="D8" s="4" t="s">
        <v>12</v>
      </c>
      <c r="E8" s="4">
        <v>479</v>
      </c>
      <c r="F8" s="4">
        <v>200</v>
      </c>
      <c r="G8" s="4">
        <v>54</v>
      </c>
      <c r="H8" s="4">
        <v>205</v>
      </c>
      <c r="I8" s="4">
        <v>172</v>
      </c>
      <c r="J8" s="4">
        <v>178</v>
      </c>
      <c r="K8" s="4">
        <v>286</v>
      </c>
      <c r="L8" s="4">
        <v>68</v>
      </c>
      <c r="M8" s="4">
        <v>55</v>
      </c>
      <c r="N8" s="4">
        <v>37</v>
      </c>
    </row>
    <row r="9" spans="2:14" x14ac:dyDescent="0.25">
      <c r="C9" s="4"/>
      <c r="D9" s="4" t="s">
        <v>13</v>
      </c>
      <c r="E9" s="4">
        <v>71</v>
      </c>
      <c r="F9" s="4">
        <v>24</v>
      </c>
      <c r="G9" s="4">
        <v>10</v>
      </c>
      <c r="H9" s="4">
        <v>34</v>
      </c>
      <c r="I9" s="4">
        <v>20</v>
      </c>
      <c r="J9" s="4">
        <v>22</v>
      </c>
      <c r="K9" s="4">
        <v>77</v>
      </c>
      <c r="L9" s="4">
        <v>32</v>
      </c>
      <c r="M9" s="4">
        <v>37</v>
      </c>
      <c r="N9" s="4">
        <v>30</v>
      </c>
    </row>
    <row r="10" spans="2:14" x14ac:dyDescent="0.25">
      <c r="C10" s="4"/>
      <c r="D10" s="4" t="s">
        <v>14</v>
      </c>
      <c r="E10" s="4">
        <v>481</v>
      </c>
      <c r="F10" s="4">
        <v>148</v>
      </c>
      <c r="G10" s="4">
        <v>41</v>
      </c>
      <c r="H10" s="4">
        <v>134</v>
      </c>
      <c r="I10" s="4">
        <v>90</v>
      </c>
      <c r="J10" s="4">
        <v>102</v>
      </c>
      <c r="K10" s="4">
        <v>238</v>
      </c>
      <c r="L10" s="4">
        <v>82</v>
      </c>
      <c r="M10" s="4">
        <v>88</v>
      </c>
      <c r="N10" s="4">
        <v>66</v>
      </c>
    </row>
    <row r="11" spans="2:14" x14ac:dyDescent="0.25">
      <c r="C11" s="4"/>
      <c r="D11" s="4" t="s">
        <v>15</v>
      </c>
      <c r="E11" s="4">
        <v>190</v>
      </c>
      <c r="F11" s="4">
        <v>73</v>
      </c>
      <c r="G11" s="4">
        <v>24</v>
      </c>
      <c r="H11" s="4">
        <v>86</v>
      </c>
      <c r="I11" s="4">
        <v>41</v>
      </c>
      <c r="J11" s="4">
        <v>69</v>
      </c>
      <c r="K11" s="4">
        <v>129</v>
      </c>
      <c r="L11" s="4">
        <v>71</v>
      </c>
      <c r="M11" s="4">
        <v>62</v>
      </c>
      <c r="N11" s="4">
        <v>46</v>
      </c>
    </row>
    <row r="12" spans="2:14" x14ac:dyDescent="0.25">
      <c r="C12" s="4"/>
      <c r="D12" s="4" t="s">
        <v>16</v>
      </c>
      <c r="E12" s="4">
        <v>295</v>
      </c>
      <c r="F12" s="4">
        <v>211</v>
      </c>
      <c r="G12" s="4">
        <v>70</v>
      </c>
      <c r="H12" s="4">
        <v>227</v>
      </c>
      <c r="I12" s="4">
        <v>156</v>
      </c>
      <c r="J12" s="4">
        <v>261</v>
      </c>
      <c r="K12" s="4">
        <v>643</v>
      </c>
      <c r="L12" s="4">
        <v>409</v>
      </c>
      <c r="M12" s="4">
        <v>456</v>
      </c>
      <c r="N12" s="4">
        <v>369</v>
      </c>
    </row>
    <row r="13" spans="2:14" x14ac:dyDescent="0.25">
      <c r="C13" s="4"/>
      <c r="D13" s="4" t="s">
        <v>17</v>
      </c>
      <c r="E13" s="4">
        <v>334</v>
      </c>
      <c r="F13" s="4">
        <v>19</v>
      </c>
      <c r="G13" s="4">
        <v>9</v>
      </c>
      <c r="H13" s="4">
        <v>15</v>
      </c>
      <c r="I13" s="4">
        <v>9</v>
      </c>
      <c r="J13" s="4">
        <v>10</v>
      </c>
      <c r="K13" s="4">
        <v>55</v>
      </c>
      <c r="L13" s="4">
        <v>21</v>
      </c>
      <c r="M13" s="4">
        <v>16</v>
      </c>
      <c r="N13" s="4">
        <v>19</v>
      </c>
    </row>
    <row r="14" spans="2:14" x14ac:dyDescent="0.25">
      <c r="C14" s="4"/>
      <c r="D14" s="4" t="s">
        <v>18</v>
      </c>
      <c r="E14" s="4">
        <v>1496</v>
      </c>
      <c r="F14" s="4">
        <v>507</v>
      </c>
      <c r="G14" s="4">
        <v>139</v>
      </c>
      <c r="H14" s="4">
        <v>450</v>
      </c>
      <c r="I14" s="4">
        <v>377</v>
      </c>
      <c r="J14" s="4">
        <v>487</v>
      </c>
      <c r="K14" s="4">
        <v>764</v>
      </c>
      <c r="L14" s="4">
        <v>165</v>
      </c>
      <c r="M14" s="4">
        <v>130</v>
      </c>
      <c r="N14" s="4">
        <v>88</v>
      </c>
    </row>
    <row r="15" spans="2:14" x14ac:dyDescent="0.25">
      <c r="C15" s="4"/>
      <c r="D15" s="4" t="s">
        <v>19</v>
      </c>
      <c r="E15" s="4">
        <v>242</v>
      </c>
      <c r="F15" s="4">
        <v>82</v>
      </c>
      <c r="G15" s="4">
        <v>19</v>
      </c>
      <c r="H15" s="4">
        <v>70</v>
      </c>
      <c r="I15" s="4">
        <v>47</v>
      </c>
      <c r="J15" s="4">
        <v>45</v>
      </c>
      <c r="K15" s="4">
        <v>168</v>
      </c>
      <c r="L15" s="4">
        <v>82</v>
      </c>
      <c r="M15" s="4">
        <v>87</v>
      </c>
      <c r="N15" s="4">
        <v>60</v>
      </c>
    </row>
    <row r="16" spans="2:14" x14ac:dyDescent="0.25">
      <c r="C16" s="4"/>
      <c r="D16" s="4" t="s">
        <v>20</v>
      </c>
      <c r="E16" s="4">
        <v>10</v>
      </c>
      <c r="F16" s="4">
        <v>6</v>
      </c>
      <c r="G16" s="4">
        <v>0</v>
      </c>
      <c r="H16" s="4">
        <v>4</v>
      </c>
      <c r="I16" s="4">
        <v>3</v>
      </c>
      <c r="J16" s="4">
        <v>1</v>
      </c>
      <c r="K16" s="4">
        <v>24</v>
      </c>
      <c r="L16" s="4">
        <v>10</v>
      </c>
      <c r="M16" s="4">
        <v>7</v>
      </c>
      <c r="N16" s="4">
        <v>8</v>
      </c>
    </row>
    <row r="17" spans="3:14" x14ac:dyDescent="0.25">
      <c r="C17" s="4"/>
      <c r="D17" s="4" t="s">
        <v>21</v>
      </c>
      <c r="E17" s="4">
        <v>2632</v>
      </c>
      <c r="F17" s="4">
        <v>1002</v>
      </c>
      <c r="G17" s="4">
        <v>238</v>
      </c>
      <c r="H17" s="4">
        <v>701</v>
      </c>
      <c r="I17" s="4">
        <v>562</v>
      </c>
      <c r="J17" s="4">
        <v>728</v>
      </c>
      <c r="K17" s="4">
        <v>1216</v>
      </c>
      <c r="L17" s="4">
        <v>327</v>
      </c>
      <c r="M17" s="4">
        <v>258</v>
      </c>
      <c r="N17" s="4">
        <v>219</v>
      </c>
    </row>
    <row r="18" spans="3:14" x14ac:dyDescent="0.25">
      <c r="C18" s="4"/>
      <c r="D18" s="4" t="s">
        <v>22</v>
      </c>
      <c r="E18" s="4">
        <v>70</v>
      </c>
      <c r="F18" s="4">
        <v>34</v>
      </c>
      <c r="G18" s="4">
        <v>5</v>
      </c>
      <c r="H18" s="4">
        <v>13</v>
      </c>
      <c r="I18" s="4">
        <v>11</v>
      </c>
      <c r="J18" s="4">
        <v>17</v>
      </c>
      <c r="K18" s="4">
        <v>21</v>
      </c>
      <c r="L18" s="4">
        <v>6</v>
      </c>
      <c r="M18" s="4">
        <v>3</v>
      </c>
      <c r="N18" s="4">
        <v>5</v>
      </c>
    </row>
    <row r="19" spans="3:14" x14ac:dyDescent="0.25">
      <c r="C19" s="4"/>
      <c r="D19" s="4" t="s">
        <v>23</v>
      </c>
      <c r="E19" s="4">
        <v>442</v>
      </c>
      <c r="F19" s="4">
        <v>155</v>
      </c>
      <c r="G19" s="4">
        <v>42</v>
      </c>
      <c r="H19" s="4">
        <v>134</v>
      </c>
      <c r="I19" s="4">
        <v>97</v>
      </c>
      <c r="J19" s="4">
        <v>119</v>
      </c>
      <c r="K19" s="4">
        <v>192</v>
      </c>
      <c r="L19" s="4">
        <v>26</v>
      </c>
      <c r="M19" s="4">
        <v>31</v>
      </c>
      <c r="N19" s="4">
        <v>12</v>
      </c>
    </row>
    <row r="20" spans="3:14" x14ac:dyDescent="0.25">
      <c r="C20" s="4"/>
      <c r="D20" s="4" t="s">
        <v>24</v>
      </c>
      <c r="E20" s="4">
        <v>464</v>
      </c>
      <c r="F20" s="4">
        <v>170</v>
      </c>
      <c r="G20" s="4">
        <v>48</v>
      </c>
      <c r="H20" s="4">
        <v>147</v>
      </c>
      <c r="I20" s="4">
        <v>123</v>
      </c>
      <c r="J20" s="4">
        <v>171</v>
      </c>
      <c r="K20" s="4">
        <v>322</v>
      </c>
      <c r="L20" s="4">
        <v>104</v>
      </c>
      <c r="M20" s="4">
        <v>72</v>
      </c>
      <c r="N20" s="4">
        <v>73</v>
      </c>
    </row>
    <row r="21" spans="3:14" x14ac:dyDescent="0.25">
      <c r="C21" s="4"/>
      <c r="D21" s="4" t="s">
        <v>25</v>
      </c>
      <c r="E21" s="4">
        <v>75</v>
      </c>
      <c r="F21" s="4">
        <v>21</v>
      </c>
      <c r="G21" s="4">
        <v>10</v>
      </c>
      <c r="H21" s="4">
        <v>25</v>
      </c>
      <c r="I21" s="4">
        <v>20</v>
      </c>
      <c r="J21" s="4">
        <v>34</v>
      </c>
      <c r="K21" s="4">
        <v>77</v>
      </c>
      <c r="L21" s="4">
        <v>30</v>
      </c>
      <c r="M21" s="4">
        <v>29</v>
      </c>
      <c r="N21" s="4">
        <v>12</v>
      </c>
    </row>
    <row r="22" spans="3:14" x14ac:dyDescent="0.25">
      <c r="C22" s="4"/>
      <c r="D22" s="4" t="s">
        <v>26</v>
      </c>
      <c r="E22" s="4">
        <v>68</v>
      </c>
      <c r="F22" s="4">
        <v>25</v>
      </c>
      <c r="G22" s="4">
        <v>5</v>
      </c>
      <c r="H22" s="4">
        <v>22</v>
      </c>
      <c r="I22" s="4">
        <v>18</v>
      </c>
      <c r="J22" s="4">
        <v>38</v>
      </c>
      <c r="K22" s="4">
        <v>61</v>
      </c>
      <c r="L22" s="4">
        <v>24</v>
      </c>
      <c r="M22" s="4">
        <v>15</v>
      </c>
      <c r="N22" s="4">
        <v>17</v>
      </c>
    </row>
    <row r="23" spans="3:14" x14ac:dyDescent="0.25">
      <c r="C23" s="4"/>
      <c r="D23" s="4" t="s">
        <v>27</v>
      </c>
      <c r="E23" s="4">
        <v>1410</v>
      </c>
      <c r="F23" s="4">
        <v>549</v>
      </c>
      <c r="G23" s="4">
        <v>119</v>
      </c>
      <c r="H23" s="4">
        <v>325</v>
      </c>
      <c r="I23" s="4">
        <v>263</v>
      </c>
      <c r="J23" s="4">
        <v>298</v>
      </c>
      <c r="K23" s="4">
        <v>425</v>
      </c>
      <c r="L23" s="4">
        <v>81</v>
      </c>
      <c r="M23" s="4">
        <v>42</v>
      </c>
      <c r="N23" s="4">
        <v>44</v>
      </c>
    </row>
    <row r="24" spans="3:14" x14ac:dyDescent="0.25">
      <c r="C24" s="4"/>
      <c r="D24" s="4" t="s">
        <v>28</v>
      </c>
      <c r="E24" s="4">
        <v>103</v>
      </c>
      <c r="F24" s="4">
        <v>48</v>
      </c>
      <c r="G24" s="4">
        <v>9</v>
      </c>
      <c r="H24" s="4">
        <v>35</v>
      </c>
      <c r="I24" s="4">
        <v>30</v>
      </c>
      <c r="J24" s="4">
        <v>51</v>
      </c>
      <c r="K24" s="4">
        <v>118</v>
      </c>
      <c r="L24" s="4">
        <v>56</v>
      </c>
      <c r="M24" s="4">
        <v>66</v>
      </c>
      <c r="N24" s="4">
        <v>56</v>
      </c>
    </row>
    <row r="25" spans="3:14" x14ac:dyDescent="0.25">
      <c r="C25" s="4"/>
      <c r="D25" s="4" t="s">
        <v>29</v>
      </c>
      <c r="E25" s="4">
        <v>26173</v>
      </c>
      <c r="F25" s="4">
        <v>19582</v>
      </c>
      <c r="G25" s="4">
        <v>4896</v>
      </c>
      <c r="H25" s="4">
        <v>18677</v>
      </c>
      <c r="I25" s="4">
        <v>15129</v>
      </c>
      <c r="J25" s="4">
        <v>15923</v>
      </c>
      <c r="K25" s="4">
        <v>36480</v>
      </c>
      <c r="L25" s="4">
        <v>12039</v>
      </c>
      <c r="M25" s="4">
        <v>10753</v>
      </c>
      <c r="N25" s="4">
        <v>7874</v>
      </c>
    </row>
    <row r="26" spans="3:14" x14ac:dyDescent="0.25">
      <c r="C26" s="4"/>
      <c r="D26" s="4" t="s">
        <v>30</v>
      </c>
      <c r="E26" s="4">
        <v>30</v>
      </c>
      <c r="F26" s="4">
        <v>10</v>
      </c>
      <c r="G26" s="4">
        <v>7</v>
      </c>
      <c r="H26" s="4">
        <v>12</v>
      </c>
      <c r="I26" s="4">
        <v>11</v>
      </c>
      <c r="J26" s="4">
        <v>15</v>
      </c>
      <c r="K26" s="4">
        <v>49</v>
      </c>
      <c r="L26" s="4">
        <v>20</v>
      </c>
      <c r="M26" s="4">
        <v>19</v>
      </c>
      <c r="N26" s="4">
        <v>22</v>
      </c>
    </row>
    <row r="27" spans="3:14" x14ac:dyDescent="0.25">
      <c r="C27" s="4"/>
      <c r="D27" s="4" t="s">
        <v>31</v>
      </c>
      <c r="E27" s="4">
        <v>871</v>
      </c>
      <c r="F27" s="4">
        <v>841</v>
      </c>
      <c r="G27" s="4">
        <v>337</v>
      </c>
      <c r="H27" s="4">
        <v>871</v>
      </c>
      <c r="I27" s="4">
        <v>699</v>
      </c>
      <c r="J27" s="4">
        <v>785</v>
      </c>
      <c r="K27" s="4">
        <v>1611</v>
      </c>
      <c r="L27" s="4">
        <v>460</v>
      </c>
      <c r="M27" s="4">
        <v>343</v>
      </c>
      <c r="N27" s="4">
        <v>234</v>
      </c>
    </row>
    <row r="28" spans="3:14" x14ac:dyDescent="0.25">
      <c r="C28" s="4"/>
      <c r="D28" s="4" t="s">
        <v>32</v>
      </c>
      <c r="E28" s="4">
        <v>44</v>
      </c>
      <c r="F28" s="4">
        <v>26</v>
      </c>
      <c r="G28" s="4">
        <v>8</v>
      </c>
      <c r="H28" s="4">
        <v>27</v>
      </c>
      <c r="I28" s="4">
        <v>14</v>
      </c>
      <c r="J28" s="4">
        <v>20</v>
      </c>
      <c r="K28" s="4">
        <v>44</v>
      </c>
      <c r="L28" s="4">
        <v>11</v>
      </c>
      <c r="M28" s="4">
        <v>8</v>
      </c>
      <c r="N28" s="4">
        <v>6</v>
      </c>
    </row>
    <row r="29" spans="3:14" x14ac:dyDescent="0.25">
      <c r="C29" s="4"/>
      <c r="D29" s="4" t="s">
        <v>33</v>
      </c>
      <c r="E29" s="4">
        <v>55</v>
      </c>
      <c r="F29" s="4">
        <v>29</v>
      </c>
      <c r="G29" s="4">
        <v>9</v>
      </c>
      <c r="H29" s="4">
        <v>19</v>
      </c>
      <c r="I29" s="4">
        <v>9</v>
      </c>
      <c r="J29" s="4">
        <v>23</v>
      </c>
      <c r="K29" s="4">
        <v>49</v>
      </c>
      <c r="L29" s="4">
        <v>25</v>
      </c>
      <c r="M29" s="4">
        <v>22</v>
      </c>
      <c r="N29" s="4">
        <v>31</v>
      </c>
    </row>
    <row r="30" spans="3:14" x14ac:dyDescent="0.25">
      <c r="C30" s="4"/>
      <c r="D30" s="4" t="s">
        <v>34</v>
      </c>
      <c r="E30" s="4">
        <v>168</v>
      </c>
      <c r="F30" s="4">
        <v>65</v>
      </c>
      <c r="G30" s="4">
        <v>31</v>
      </c>
      <c r="H30" s="4">
        <v>58</v>
      </c>
      <c r="I30" s="4">
        <v>61</v>
      </c>
      <c r="J30" s="4">
        <v>62</v>
      </c>
      <c r="K30" s="4">
        <v>188</v>
      </c>
      <c r="L30" s="4">
        <v>64</v>
      </c>
      <c r="M30" s="4">
        <v>57</v>
      </c>
      <c r="N30" s="4">
        <v>46</v>
      </c>
    </row>
    <row r="31" spans="3:14" x14ac:dyDescent="0.25">
      <c r="C31" s="4"/>
      <c r="D31" s="4" t="s">
        <v>35</v>
      </c>
      <c r="E31" s="4">
        <v>30</v>
      </c>
      <c r="F31" s="4">
        <v>14</v>
      </c>
      <c r="G31" s="4">
        <v>7</v>
      </c>
      <c r="H31" s="4">
        <v>25</v>
      </c>
      <c r="I31" s="4">
        <v>40</v>
      </c>
      <c r="J31" s="4">
        <v>55</v>
      </c>
      <c r="K31" s="4">
        <v>161</v>
      </c>
      <c r="L31" s="4">
        <v>72</v>
      </c>
      <c r="M31" s="4">
        <v>59</v>
      </c>
      <c r="N31" s="4">
        <v>56</v>
      </c>
    </row>
    <row r="32" spans="3:14" x14ac:dyDescent="0.25">
      <c r="C32" s="4"/>
      <c r="D32" s="4" t="s">
        <v>36</v>
      </c>
      <c r="E32" s="4">
        <v>66</v>
      </c>
      <c r="F32" s="4">
        <v>23</v>
      </c>
      <c r="G32" s="4">
        <v>13</v>
      </c>
      <c r="H32" s="4">
        <v>34</v>
      </c>
      <c r="I32" s="4">
        <v>25</v>
      </c>
      <c r="J32" s="4">
        <v>24</v>
      </c>
      <c r="K32" s="4">
        <v>74</v>
      </c>
      <c r="L32" s="4">
        <v>31</v>
      </c>
      <c r="M32" s="4">
        <v>22</v>
      </c>
      <c r="N32" s="4">
        <v>8</v>
      </c>
    </row>
    <row r="33" spans="3:14" x14ac:dyDescent="0.25">
      <c r="C33" s="4"/>
      <c r="D33" s="4" t="s">
        <v>37</v>
      </c>
      <c r="E33" s="4">
        <v>88</v>
      </c>
      <c r="F33" s="4">
        <v>86</v>
      </c>
      <c r="G33" s="4">
        <v>15</v>
      </c>
      <c r="H33" s="4">
        <v>56</v>
      </c>
      <c r="I33" s="4">
        <v>37</v>
      </c>
      <c r="J33" s="4">
        <v>69</v>
      </c>
      <c r="K33" s="4">
        <v>160</v>
      </c>
      <c r="L33" s="4">
        <v>50</v>
      </c>
      <c r="M33" s="4">
        <v>56</v>
      </c>
      <c r="N33" s="4">
        <v>60</v>
      </c>
    </row>
    <row r="34" spans="3:14" x14ac:dyDescent="0.25">
      <c r="C34" s="4"/>
      <c r="D34" s="4" t="s">
        <v>38</v>
      </c>
      <c r="E34" s="4">
        <v>497</v>
      </c>
      <c r="F34" s="4">
        <v>285</v>
      </c>
      <c r="G34" s="4">
        <v>93</v>
      </c>
      <c r="H34" s="4">
        <v>262</v>
      </c>
      <c r="I34" s="4">
        <v>253</v>
      </c>
      <c r="J34" s="4">
        <v>314</v>
      </c>
      <c r="K34" s="4">
        <v>827</v>
      </c>
      <c r="L34" s="4">
        <v>278</v>
      </c>
      <c r="M34" s="4">
        <v>302</v>
      </c>
      <c r="N34" s="4">
        <v>278</v>
      </c>
    </row>
    <row r="35" spans="3:14" x14ac:dyDescent="0.25">
      <c r="C35" s="4"/>
      <c r="D35" s="4" t="s">
        <v>39</v>
      </c>
      <c r="E35" s="4">
        <v>515</v>
      </c>
      <c r="F35" s="4">
        <v>367</v>
      </c>
      <c r="G35" s="4">
        <v>115</v>
      </c>
      <c r="H35" s="4">
        <v>259</v>
      </c>
      <c r="I35" s="4">
        <v>218</v>
      </c>
      <c r="J35" s="4">
        <v>269</v>
      </c>
      <c r="K35" s="4">
        <v>636</v>
      </c>
      <c r="L35" s="4">
        <v>148</v>
      </c>
      <c r="M35" s="4">
        <v>116</v>
      </c>
      <c r="N35" s="4">
        <v>66</v>
      </c>
    </row>
    <row r="36" spans="3:14" x14ac:dyDescent="0.25">
      <c r="C36" s="4"/>
      <c r="D36" s="4" t="s">
        <v>40</v>
      </c>
      <c r="E36" s="4">
        <v>238</v>
      </c>
      <c r="F36" s="4">
        <v>125</v>
      </c>
      <c r="G36" s="4">
        <v>50</v>
      </c>
      <c r="H36" s="4">
        <v>171</v>
      </c>
      <c r="I36" s="4">
        <v>111</v>
      </c>
      <c r="J36" s="4">
        <v>182</v>
      </c>
      <c r="K36" s="4">
        <v>126</v>
      </c>
      <c r="L36" s="4">
        <v>71</v>
      </c>
      <c r="M36" s="4">
        <v>80</v>
      </c>
      <c r="N36" s="4">
        <v>63</v>
      </c>
    </row>
    <row r="37" spans="3:14" x14ac:dyDescent="0.25">
      <c r="C37" s="4"/>
      <c r="D37" s="4" t="s">
        <v>41</v>
      </c>
      <c r="E37" s="4">
        <v>113</v>
      </c>
      <c r="F37" s="4">
        <v>79</v>
      </c>
      <c r="G37" s="4">
        <v>24</v>
      </c>
      <c r="H37" s="4">
        <v>73</v>
      </c>
      <c r="I37" s="4">
        <v>63</v>
      </c>
      <c r="J37" s="4">
        <v>83</v>
      </c>
      <c r="K37" s="4">
        <v>215</v>
      </c>
      <c r="L37" s="4">
        <v>87</v>
      </c>
      <c r="M37" s="4">
        <v>45</v>
      </c>
      <c r="N37" s="4">
        <v>42</v>
      </c>
    </row>
    <row r="38" spans="3:14" x14ac:dyDescent="0.25">
      <c r="C38" s="4"/>
      <c r="D38" s="4" t="s">
        <v>42</v>
      </c>
      <c r="E38" s="4">
        <v>173</v>
      </c>
      <c r="F38" s="4">
        <v>88</v>
      </c>
      <c r="G38" s="4">
        <v>30</v>
      </c>
      <c r="H38" s="4">
        <v>85</v>
      </c>
      <c r="I38" s="4">
        <v>86</v>
      </c>
      <c r="J38" s="4">
        <v>89</v>
      </c>
      <c r="K38" s="4">
        <v>207</v>
      </c>
      <c r="L38" s="4">
        <v>97</v>
      </c>
      <c r="M38" s="4">
        <v>131</v>
      </c>
      <c r="N38" s="4">
        <v>139</v>
      </c>
    </row>
    <row r="39" spans="3:14" x14ac:dyDescent="0.25">
      <c r="C39" s="4"/>
      <c r="D39" s="4" t="s">
        <v>43</v>
      </c>
      <c r="E39" s="4">
        <v>357</v>
      </c>
      <c r="F39" s="4">
        <v>188</v>
      </c>
      <c r="G39" s="4">
        <v>64</v>
      </c>
      <c r="H39" s="4">
        <v>173</v>
      </c>
      <c r="I39" s="4">
        <v>140</v>
      </c>
      <c r="J39" s="4">
        <v>201</v>
      </c>
      <c r="K39" s="4">
        <v>446</v>
      </c>
      <c r="L39" s="4">
        <v>91</v>
      </c>
      <c r="M39" s="4">
        <v>81</v>
      </c>
      <c r="N39" s="4">
        <v>60</v>
      </c>
    </row>
    <row r="40" spans="3:14" x14ac:dyDescent="0.25">
      <c r="C40" s="4"/>
      <c r="D40" s="4" t="s">
        <v>44</v>
      </c>
      <c r="E40" s="4">
        <v>19936</v>
      </c>
      <c r="F40" s="4">
        <v>15457</v>
      </c>
      <c r="G40" s="4">
        <v>3554</v>
      </c>
      <c r="H40" s="4">
        <v>14718</v>
      </c>
      <c r="I40" s="4">
        <v>11827</v>
      </c>
      <c r="J40" s="4">
        <v>12004</v>
      </c>
      <c r="K40" s="4">
        <v>27786</v>
      </c>
      <c r="L40" s="4">
        <v>9452</v>
      </c>
      <c r="M40" s="4">
        <v>8355</v>
      </c>
      <c r="N40" s="4">
        <v>6015</v>
      </c>
    </row>
    <row r="41" spans="3:14" x14ac:dyDescent="0.25">
      <c r="C41" s="4"/>
      <c r="D41" s="4" t="s">
        <v>45</v>
      </c>
      <c r="E41" s="4">
        <v>200</v>
      </c>
      <c r="F41" s="4">
        <v>236</v>
      </c>
      <c r="G41" s="4">
        <v>69</v>
      </c>
      <c r="H41" s="4">
        <v>249</v>
      </c>
      <c r="I41" s="4">
        <v>176</v>
      </c>
      <c r="J41" s="4">
        <v>224</v>
      </c>
      <c r="K41" s="4">
        <v>543</v>
      </c>
      <c r="L41" s="4">
        <v>141</v>
      </c>
      <c r="M41" s="4">
        <v>97</v>
      </c>
      <c r="N41" s="4">
        <v>64</v>
      </c>
    </row>
    <row r="42" spans="3:14" x14ac:dyDescent="0.25">
      <c r="C42" s="4"/>
      <c r="D42" s="4" t="s">
        <v>46</v>
      </c>
      <c r="E42" s="4">
        <v>1277</v>
      </c>
      <c r="F42" s="4">
        <v>737</v>
      </c>
      <c r="G42" s="4">
        <v>170</v>
      </c>
      <c r="H42" s="4">
        <v>662</v>
      </c>
      <c r="I42" s="4">
        <v>698</v>
      </c>
      <c r="J42" s="4">
        <v>653</v>
      </c>
      <c r="K42" s="4">
        <v>1409</v>
      </c>
      <c r="L42" s="4">
        <v>390</v>
      </c>
      <c r="M42" s="4">
        <v>387</v>
      </c>
      <c r="N42" s="4">
        <v>254</v>
      </c>
    </row>
    <row r="43" spans="3:14" x14ac:dyDescent="0.25">
      <c r="C43" s="4"/>
      <c r="D43" s="4" t="s">
        <v>47</v>
      </c>
      <c r="E43" s="4">
        <v>52</v>
      </c>
      <c r="F43" s="4">
        <v>20</v>
      </c>
      <c r="G43" s="4">
        <v>6</v>
      </c>
      <c r="H43" s="4">
        <v>26</v>
      </c>
      <c r="I43" s="4">
        <v>7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</row>
    <row r="44" spans="3:14" x14ac:dyDescent="0.25">
      <c r="C44" s="4"/>
      <c r="D44" s="4" t="s">
        <v>48</v>
      </c>
      <c r="E44" s="4">
        <v>1216</v>
      </c>
      <c r="F44" s="4">
        <v>771</v>
      </c>
      <c r="G44" s="4">
        <v>236</v>
      </c>
      <c r="H44" s="4">
        <v>748</v>
      </c>
      <c r="I44" s="4">
        <v>555</v>
      </c>
      <c r="J44" s="4">
        <v>649</v>
      </c>
      <c r="K44" s="4">
        <v>1605</v>
      </c>
      <c r="L44" s="4">
        <v>414</v>
      </c>
      <c r="M44" s="4">
        <v>415</v>
      </c>
      <c r="N44" s="4">
        <v>296</v>
      </c>
    </row>
    <row r="45" spans="3:14" x14ac:dyDescent="0.25">
      <c r="C45" s="4"/>
      <c r="D45" s="4" t="s">
        <v>49</v>
      </c>
      <c r="E45" s="4">
        <v>39</v>
      </c>
      <c r="F45" s="4">
        <v>44</v>
      </c>
      <c r="G45" s="4">
        <v>11</v>
      </c>
      <c r="H45" s="4">
        <v>41</v>
      </c>
      <c r="I45" s="4">
        <v>25</v>
      </c>
      <c r="J45" s="4">
        <v>57</v>
      </c>
      <c r="K45" s="4">
        <v>98</v>
      </c>
      <c r="L45" s="4">
        <v>48</v>
      </c>
      <c r="M45" s="4">
        <v>43</v>
      </c>
      <c r="N45" s="4">
        <v>34</v>
      </c>
    </row>
    <row r="46" spans="3:14" x14ac:dyDescent="0.25">
      <c r="C46" s="4"/>
      <c r="D46" s="4" t="s">
        <v>50</v>
      </c>
      <c r="E46" s="4">
        <v>208</v>
      </c>
      <c r="F46" s="4">
        <v>91</v>
      </c>
      <c r="G46" s="4">
        <v>47</v>
      </c>
      <c r="H46" s="4">
        <v>108</v>
      </c>
      <c r="I46" s="4">
        <v>74</v>
      </c>
      <c r="J46" s="4">
        <v>145</v>
      </c>
      <c r="K46" s="4">
        <v>246</v>
      </c>
      <c r="L46" s="4">
        <v>89</v>
      </c>
      <c r="M46" s="4">
        <v>115</v>
      </c>
      <c r="N46" s="4">
        <v>99</v>
      </c>
    </row>
    <row r="47" spans="3:14" x14ac:dyDescent="0.25">
      <c r="C47" s="4"/>
      <c r="D47" s="4" t="s">
        <v>51</v>
      </c>
      <c r="E47" s="4">
        <v>1028</v>
      </c>
      <c r="F47" s="4">
        <v>319</v>
      </c>
      <c r="G47" s="4">
        <v>95</v>
      </c>
      <c r="H47" s="4">
        <v>292</v>
      </c>
      <c r="I47" s="4">
        <v>235</v>
      </c>
      <c r="J47" s="4">
        <v>322</v>
      </c>
      <c r="K47" s="4">
        <v>898</v>
      </c>
      <c r="L47" s="4">
        <v>375</v>
      </c>
      <c r="M47" s="4">
        <v>378</v>
      </c>
      <c r="N47" s="4">
        <v>376</v>
      </c>
    </row>
    <row r="48" spans="3:14" x14ac:dyDescent="0.25">
      <c r="C48" s="4"/>
      <c r="D48" s="4" t="s">
        <v>52</v>
      </c>
      <c r="E48" s="4">
        <v>27</v>
      </c>
      <c r="F48" s="4">
        <v>6</v>
      </c>
      <c r="G48" s="4">
        <v>1</v>
      </c>
      <c r="H48" s="4">
        <v>8</v>
      </c>
      <c r="I48" s="4">
        <v>4</v>
      </c>
      <c r="J48" s="4">
        <v>3</v>
      </c>
      <c r="K48" s="4">
        <v>18</v>
      </c>
      <c r="L48" s="4">
        <v>4</v>
      </c>
      <c r="M48" s="4">
        <v>4</v>
      </c>
      <c r="N48" s="4">
        <v>6</v>
      </c>
    </row>
    <row r="49" spans="3:14" x14ac:dyDescent="0.25">
      <c r="C49" s="4"/>
      <c r="D49" s="4" t="s">
        <v>53</v>
      </c>
      <c r="E49" s="4">
        <v>158</v>
      </c>
      <c r="F49" s="4">
        <v>42</v>
      </c>
      <c r="G49" s="4">
        <v>18</v>
      </c>
      <c r="H49" s="4">
        <v>34</v>
      </c>
      <c r="I49" s="4">
        <v>26</v>
      </c>
      <c r="J49" s="4">
        <v>60</v>
      </c>
      <c r="K49" s="4">
        <v>111</v>
      </c>
      <c r="L49" s="4">
        <v>45</v>
      </c>
      <c r="M49" s="4">
        <v>46</v>
      </c>
      <c r="N49" s="4">
        <v>38</v>
      </c>
    </row>
    <row r="50" spans="3:14" x14ac:dyDescent="0.25">
      <c r="C50" s="4"/>
      <c r="D50" s="4" t="s">
        <v>54</v>
      </c>
      <c r="E50" s="4">
        <v>843</v>
      </c>
      <c r="F50" s="4">
        <v>271</v>
      </c>
      <c r="G50" s="4">
        <v>76</v>
      </c>
      <c r="H50" s="4">
        <v>250</v>
      </c>
      <c r="I50" s="4">
        <v>205</v>
      </c>
      <c r="J50" s="4">
        <v>259</v>
      </c>
      <c r="K50" s="4">
        <v>769</v>
      </c>
      <c r="L50" s="4">
        <v>326</v>
      </c>
      <c r="M50" s="4">
        <v>328</v>
      </c>
      <c r="N50" s="4">
        <v>332</v>
      </c>
    </row>
    <row r="51" spans="3:14" x14ac:dyDescent="0.25">
      <c r="C51" s="4"/>
      <c r="D51" s="4" t="s">
        <v>55</v>
      </c>
      <c r="E51" s="4">
        <v>33173</v>
      </c>
      <c r="F51" s="4">
        <v>16804</v>
      </c>
      <c r="G51" s="4">
        <v>5798</v>
      </c>
      <c r="H51" s="4">
        <v>19384</v>
      </c>
      <c r="I51" s="4">
        <v>16557</v>
      </c>
      <c r="J51" s="4">
        <v>22759</v>
      </c>
      <c r="K51" s="4">
        <v>70844</v>
      </c>
      <c r="L51" s="4">
        <v>35548</v>
      </c>
      <c r="M51" s="4">
        <v>37457</v>
      </c>
      <c r="N51" s="4">
        <v>42572</v>
      </c>
    </row>
    <row r="52" spans="3:14" x14ac:dyDescent="0.25">
      <c r="C52" s="4"/>
      <c r="D52" s="4" t="s">
        <v>56</v>
      </c>
      <c r="E52" s="4">
        <v>2320</v>
      </c>
      <c r="F52" s="4">
        <v>939</v>
      </c>
      <c r="G52" s="4">
        <v>314</v>
      </c>
      <c r="H52" s="4">
        <v>1192</v>
      </c>
      <c r="I52" s="4">
        <v>846</v>
      </c>
      <c r="J52" s="4">
        <v>1275</v>
      </c>
      <c r="K52" s="4">
        <v>4669</v>
      </c>
      <c r="L52" s="4">
        <v>2473</v>
      </c>
      <c r="M52" s="4">
        <v>2623</v>
      </c>
      <c r="N52" s="4">
        <v>3136</v>
      </c>
    </row>
    <row r="53" spans="3:14" x14ac:dyDescent="0.25">
      <c r="C53" s="4"/>
      <c r="D53" s="4" t="s">
        <v>57</v>
      </c>
      <c r="E53" s="4">
        <v>3882</v>
      </c>
      <c r="F53" s="4">
        <v>2354</v>
      </c>
      <c r="G53" s="4">
        <v>881</v>
      </c>
      <c r="H53" s="4">
        <v>3132</v>
      </c>
      <c r="I53" s="4">
        <v>2596</v>
      </c>
      <c r="J53" s="4">
        <v>2987</v>
      </c>
      <c r="K53" s="4">
        <v>7764</v>
      </c>
      <c r="L53" s="4">
        <v>2546</v>
      </c>
      <c r="M53" s="4">
        <v>1981</v>
      </c>
      <c r="N53" s="4">
        <v>1843</v>
      </c>
    </row>
    <row r="54" spans="3:14" x14ac:dyDescent="0.25">
      <c r="C54" s="4"/>
      <c r="D54" s="4" t="s">
        <v>58</v>
      </c>
      <c r="E54" s="4">
        <v>1547</v>
      </c>
      <c r="F54" s="4">
        <v>626</v>
      </c>
      <c r="G54" s="4">
        <v>181</v>
      </c>
      <c r="H54" s="4">
        <v>687</v>
      </c>
      <c r="I54" s="4">
        <v>446</v>
      </c>
      <c r="J54" s="4">
        <v>620</v>
      </c>
      <c r="K54" s="4">
        <v>1592</v>
      </c>
      <c r="L54" s="4">
        <v>753</v>
      </c>
      <c r="M54" s="4">
        <v>546</v>
      </c>
      <c r="N54" s="4">
        <v>538</v>
      </c>
    </row>
    <row r="55" spans="3:14" x14ac:dyDescent="0.25">
      <c r="C55" s="4"/>
      <c r="D55" s="4" t="s">
        <v>59</v>
      </c>
      <c r="E55" s="4">
        <v>825</v>
      </c>
      <c r="F55" s="4">
        <v>377</v>
      </c>
      <c r="G55" s="4">
        <v>140</v>
      </c>
      <c r="H55" s="4">
        <v>440</v>
      </c>
      <c r="I55" s="4">
        <v>315</v>
      </c>
      <c r="J55" s="4">
        <v>558</v>
      </c>
      <c r="K55" s="4">
        <v>1540</v>
      </c>
      <c r="L55" s="4">
        <v>778</v>
      </c>
      <c r="M55" s="4">
        <v>740</v>
      </c>
      <c r="N55" s="4">
        <v>822</v>
      </c>
    </row>
    <row r="56" spans="3:14" x14ac:dyDescent="0.25">
      <c r="C56" s="4"/>
      <c r="D56" s="4" t="s">
        <v>60</v>
      </c>
      <c r="E56" s="4">
        <v>4964</v>
      </c>
      <c r="F56" s="4">
        <v>2544</v>
      </c>
      <c r="G56" s="4">
        <v>1025</v>
      </c>
      <c r="H56" s="4">
        <v>3194</v>
      </c>
      <c r="I56" s="4">
        <v>3078</v>
      </c>
      <c r="J56" s="4">
        <v>4301</v>
      </c>
      <c r="K56" s="4">
        <v>14623</v>
      </c>
      <c r="L56" s="4">
        <v>7440</v>
      </c>
      <c r="M56" s="4">
        <v>7843</v>
      </c>
      <c r="N56" s="4">
        <v>9248</v>
      </c>
    </row>
    <row r="57" spans="3:14" x14ac:dyDescent="0.25">
      <c r="C57" s="4"/>
      <c r="D57" s="4" t="s">
        <v>61</v>
      </c>
      <c r="E57" s="4">
        <v>83</v>
      </c>
      <c r="F57" s="4">
        <v>22</v>
      </c>
      <c r="G57" s="4">
        <v>9</v>
      </c>
      <c r="H57" s="4">
        <v>33</v>
      </c>
      <c r="I57" s="4">
        <v>24</v>
      </c>
      <c r="J57" s="4">
        <v>28</v>
      </c>
      <c r="K57" s="4">
        <v>49</v>
      </c>
      <c r="L57" s="4">
        <v>26</v>
      </c>
      <c r="M57" s="4">
        <v>20</v>
      </c>
      <c r="N57" s="4">
        <v>21</v>
      </c>
    </row>
    <row r="58" spans="3:14" x14ac:dyDescent="0.25">
      <c r="C58" s="4"/>
      <c r="D58" s="4" t="s">
        <v>62</v>
      </c>
      <c r="E58" s="4">
        <v>2323</v>
      </c>
      <c r="F58" s="4">
        <v>1149</v>
      </c>
      <c r="G58" s="4">
        <v>346</v>
      </c>
      <c r="H58" s="4">
        <v>1249</v>
      </c>
      <c r="I58" s="4">
        <v>995</v>
      </c>
      <c r="J58" s="4">
        <v>1264</v>
      </c>
      <c r="K58" s="4">
        <v>2882</v>
      </c>
      <c r="L58" s="4">
        <v>1209</v>
      </c>
      <c r="M58" s="4">
        <v>1328</v>
      </c>
      <c r="N58" s="4">
        <v>1501</v>
      </c>
    </row>
    <row r="59" spans="3:14" x14ac:dyDescent="0.25">
      <c r="C59" s="4"/>
      <c r="D59" s="4" t="s">
        <v>63</v>
      </c>
      <c r="E59" s="4">
        <v>5568</v>
      </c>
      <c r="F59" s="4">
        <v>3448</v>
      </c>
      <c r="G59" s="4">
        <v>1274</v>
      </c>
      <c r="H59" s="4">
        <v>3694</v>
      </c>
      <c r="I59" s="4">
        <v>3475</v>
      </c>
      <c r="J59" s="4">
        <v>4836</v>
      </c>
      <c r="K59" s="4">
        <v>17604</v>
      </c>
      <c r="L59" s="4">
        <v>9811</v>
      </c>
      <c r="M59" s="4">
        <v>13765</v>
      </c>
      <c r="N59" s="4">
        <v>17822</v>
      </c>
    </row>
    <row r="60" spans="3:14" x14ac:dyDescent="0.25">
      <c r="C60" s="4"/>
      <c r="D60" s="4" t="s">
        <v>64</v>
      </c>
      <c r="E60" s="4">
        <v>291</v>
      </c>
      <c r="F60" s="4">
        <v>75</v>
      </c>
      <c r="G60" s="4">
        <v>17</v>
      </c>
      <c r="H60" s="4">
        <v>78</v>
      </c>
      <c r="I60" s="4">
        <v>49</v>
      </c>
      <c r="J60" s="4">
        <v>58</v>
      </c>
      <c r="K60" s="4">
        <v>170</v>
      </c>
      <c r="L60" s="4">
        <v>75</v>
      </c>
      <c r="M60" s="4">
        <v>57</v>
      </c>
      <c r="N60" s="4">
        <v>58</v>
      </c>
    </row>
    <row r="61" spans="3:14" x14ac:dyDescent="0.25">
      <c r="C61" s="4"/>
      <c r="D61" s="4" t="s">
        <v>65</v>
      </c>
      <c r="E61" s="4">
        <v>939</v>
      </c>
      <c r="F61" s="4">
        <v>334</v>
      </c>
      <c r="G61" s="4">
        <v>81</v>
      </c>
      <c r="H61" s="4">
        <v>341</v>
      </c>
      <c r="I61" s="4">
        <v>245</v>
      </c>
      <c r="J61" s="4">
        <v>300</v>
      </c>
      <c r="K61" s="4">
        <v>577</v>
      </c>
      <c r="L61" s="4">
        <v>174</v>
      </c>
      <c r="M61" s="4">
        <v>136</v>
      </c>
      <c r="N61" s="4">
        <v>158</v>
      </c>
    </row>
    <row r="62" spans="3:14" x14ac:dyDescent="0.25">
      <c r="C62" s="4"/>
      <c r="D62" s="4" t="s">
        <v>66</v>
      </c>
      <c r="E62" s="4">
        <v>331</v>
      </c>
      <c r="F62" s="4">
        <v>166</v>
      </c>
      <c r="G62" s="4">
        <v>44</v>
      </c>
      <c r="H62" s="4">
        <v>169</v>
      </c>
      <c r="I62" s="4">
        <v>95</v>
      </c>
      <c r="J62" s="4">
        <v>113</v>
      </c>
      <c r="K62" s="4">
        <v>152</v>
      </c>
      <c r="L62" s="4">
        <v>43</v>
      </c>
      <c r="M62" s="4">
        <v>23</v>
      </c>
      <c r="N62" s="4">
        <v>36</v>
      </c>
    </row>
    <row r="63" spans="3:14" x14ac:dyDescent="0.25">
      <c r="C63" s="4"/>
      <c r="D63" s="4" t="s">
        <v>67</v>
      </c>
      <c r="E63" s="4">
        <v>53</v>
      </c>
      <c r="F63" s="4">
        <v>23</v>
      </c>
      <c r="G63" s="4">
        <v>8</v>
      </c>
      <c r="H63" s="4">
        <v>18</v>
      </c>
      <c r="I63" s="4">
        <v>11</v>
      </c>
      <c r="J63" s="4">
        <v>23</v>
      </c>
      <c r="K63" s="4">
        <v>68</v>
      </c>
      <c r="L63" s="4">
        <v>25</v>
      </c>
      <c r="M63" s="4">
        <v>24</v>
      </c>
      <c r="N63" s="4">
        <v>24</v>
      </c>
    </row>
    <row r="64" spans="3:14" x14ac:dyDescent="0.25">
      <c r="C64" s="4"/>
      <c r="D64" s="4" t="s">
        <v>68</v>
      </c>
      <c r="E64" s="4">
        <v>979</v>
      </c>
      <c r="F64" s="4">
        <v>531</v>
      </c>
      <c r="G64" s="4">
        <v>172</v>
      </c>
      <c r="H64" s="4">
        <v>474</v>
      </c>
      <c r="I64" s="4">
        <v>361</v>
      </c>
      <c r="J64" s="4">
        <v>384</v>
      </c>
      <c r="K64" s="4">
        <v>874</v>
      </c>
      <c r="L64" s="4">
        <v>330</v>
      </c>
      <c r="M64" s="4">
        <v>237</v>
      </c>
      <c r="N64" s="4">
        <v>238</v>
      </c>
    </row>
    <row r="65" spans="3:14" x14ac:dyDescent="0.25">
      <c r="C65" s="4"/>
      <c r="D65" s="4" t="s">
        <v>69</v>
      </c>
      <c r="E65" s="4">
        <v>2715</v>
      </c>
      <c r="F65" s="4">
        <v>1503</v>
      </c>
      <c r="G65" s="4">
        <v>493</v>
      </c>
      <c r="H65" s="4">
        <v>1814</v>
      </c>
      <c r="I65" s="4">
        <v>1606</v>
      </c>
      <c r="J65" s="4">
        <v>2655</v>
      </c>
      <c r="K65" s="4">
        <v>9095</v>
      </c>
      <c r="L65" s="4">
        <v>5557</v>
      </c>
      <c r="M65" s="4">
        <v>4170</v>
      </c>
      <c r="N65" s="4">
        <v>3700</v>
      </c>
    </row>
    <row r="66" spans="3:14" x14ac:dyDescent="0.25">
      <c r="C66" s="4"/>
      <c r="D66" s="4" t="s">
        <v>70</v>
      </c>
      <c r="E66" s="4">
        <v>3290</v>
      </c>
      <c r="F66" s="4">
        <v>1485</v>
      </c>
      <c r="G66" s="4">
        <v>430</v>
      </c>
      <c r="H66" s="4">
        <v>1617</v>
      </c>
      <c r="I66" s="4">
        <v>1334</v>
      </c>
      <c r="J66" s="4">
        <v>1982</v>
      </c>
      <c r="K66" s="4">
        <v>5069</v>
      </c>
      <c r="L66" s="4">
        <v>2211</v>
      </c>
      <c r="M66" s="4">
        <v>1948</v>
      </c>
      <c r="N66" s="4">
        <v>1289</v>
      </c>
    </row>
    <row r="67" spans="3:14" x14ac:dyDescent="0.25">
      <c r="C67" s="4"/>
      <c r="D67" s="4" t="s">
        <v>71</v>
      </c>
      <c r="E67" s="4">
        <v>802</v>
      </c>
      <c r="F67" s="4">
        <v>466</v>
      </c>
      <c r="G67" s="4">
        <v>138</v>
      </c>
      <c r="H67" s="4">
        <v>544</v>
      </c>
      <c r="I67" s="4">
        <v>389</v>
      </c>
      <c r="J67" s="4">
        <v>565</v>
      </c>
      <c r="K67" s="4">
        <v>1625</v>
      </c>
      <c r="L67" s="4">
        <v>940</v>
      </c>
      <c r="M67" s="4">
        <v>979</v>
      </c>
      <c r="N67" s="4">
        <v>1052</v>
      </c>
    </row>
    <row r="68" spans="3:14" x14ac:dyDescent="0.25">
      <c r="C68" s="4"/>
      <c r="D68" s="4" t="s">
        <v>72</v>
      </c>
      <c r="E68" s="4">
        <v>2229</v>
      </c>
      <c r="F68" s="4">
        <v>753</v>
      </c>
      <c r="G68" s="4">
        <v>191</v>
      </c>
      <c r="H68" s="4">
        <v>701</v>
      </c>
      <c r="I68" s="4">
        <v>686</v>
      </c>
      <c r="J68" s="4">
        <v>799</v>
      </c>
      <c r="K68" s="4">
        <v>2476</v>
      </c>
      <c r="L68" s="4">
        <v>1145</v>
      </c>
      <c r="M68" s="4">
        <v>1027</v>
      </c>
      <c r="N68" s="4">
        <v>1062</v>
      </c>
    </row>
    <row r="69" spans="3:14" x14ac:dyDescent="0.25">
      <c r="C69" s="4"/>
      <c r="D69" s="4" t="s">
        <v>73</v>
      </c>
      <c r="E69" s="4">
        <v>32</v>
      </c>
      <c r="F69" s="4">
        <v>9</v>
      </c>
      <c r="G69" s="4">
        <v>54</v>
      </c>
      <c r="H69" s="4">
        <v>7</v>
      </c>
      <c r="I69" s="4">
        <v>6</v>
      </c>
      <c r="J69" s="4">
        <v>11</v>
      </c>
      <c r="K69" s="4">
        <v>15</v>
      </c>
      <c r="L69" s="4">
        <v>12</v>
      </c>
      <c r="M69" s="4">
        <v>10</v>
      </c>
      <c r="N69" s="4">
        <v>24</v>
      </c>
    </row>
    <row r="70" spans="3:14" x14ac:dyDescent="0.25">
      <c r="C70" s="4"/>
      <c r="D70" s="4" t="s">
        <v>74</v>
      </c>
      <c r="E70" s="4">
        <v>6336</v>
      </c>
      <c r="F70" s="4">
        <v>2874</v>
      </c>
      <c r="G70" s="4">
        <v>942</v>
      </c>
      <c r="H70" s="4">
        <v>2371</v>
      </c>
      <c r="I70" s="4">
        <v>1890</v>
      </c>
      <c r="J70" s="4">
        <v>2720</v>
      </c>
      <c r="K70" s="4">
        <v>5802</v>
      </c>
      <c r="L70" s="4">
        <v>1598</v>
      </c>
      <c r="M70" s="4">
        <v>1409</v>
      </c>
      <c r="N70" s="4">
        <v>1212</v>
      </c>
    </row>
    <row r="71" spans="3:14" x14ac:dyDescent="0.25">
      <c r="C71" s="4"/>
      <c r="D71" s="4" t="s">
        <v>75</v>
      </c>
      <c r="E71" s="4">
        <v>368</v>
      </c>
      <c r="F71" s="4">
        <v>164</v>
      </c>
      <c r="G71" s="4">
        <v>35</v>
      </c>
      <c r="H71" s="4">
        <v>135</v>
      </c>
      <c r="I71" s="4">
        <v>117</v>
      </c>
      <c r="J71" s="4">
        <v>151</v>
      </c>
      <c r="K71" s="4">
        <v>247</v>
      </c>
      <c r="L71" s="4">
        <v>38</v>
      </c>
      <c r="M71" s="4">
        <v>23</v>
      </c>
      <c r="N71" s="4">
        <v>26</v>
      </c>
    </row>
    <row r="72" spans="3:14" x14ac:dyDescent="0.25">
      <c r="C72" s="4"/>
      <c r="D72" s="4" t="s">
        <v>76</v>
      </c>
      <c r="E72" s="4">
        <v>520</v>
      </c>
      <c r="F72" s="4">
        <v>253</v>
      </c>
      <c r="G72" s="4">
        <v>82</v>
      </c>
      <c r="H72" s="4">
        <v>183</v>
      </c>
      <c r="I72" s="4">
        <v>158</v>
      </c>
      <c r="J72" s="4">
        <v>221</v>
      </c>
      <c r="K72" s="4">
        <v>557</v>
      </c>
      <c r="L72" s="4">
        <v>111</v>
      </c>
      <c r="M72" s="4">
        <v>105</v>
      </c>
      <c r="N72" s="4">
        <v>71</v>
      </c>
    </row>
    <row r="73" spans="3:14" x14ac:dyDescent="0.25">
      <c r="C73" s="4"/>
      <c r="D73" s="4" t="s">
        <v>77</v>
      </c>
      <c r="E73" s="4">
        <v>338</v>
      </c>
      <c r="F73" s="4">
        <v>178</v>
      </c>
      <c r="G73" s="4">
        <v>50</v>
      </c>
      <c r="H73" s="4">
        <v>189</v>
      </c>
      <c r="I73" s="4">
        <v>148</v>
      </c>
      <c r="J73" s="4">
        <v>218</v>
      </c>
      <c r="K73" s="4">
        <v>592</v>
      </c>
      <c r="L73" s="4">
        <v>206</v>
      </c>
      <c r="M73" s="4">
        <v>195</v>
      </c>
      <c r="N73" s="4">
        <v>222</v>
      </c>
    </row>
    <row r="74" spans="3:14" x14ac:dyDescent="0.25">
      <c r="C74" s="4"/>
      <c r="D74" s="4" t="s">
        <v>78</v>
      </c>
      <c r="E74" s="4">
        <v>333</v>
      </c>
      <c r="F74" s="4">
        <v>358</v>
      </c>
      <c r="G74" s="4">
        <v>113</v>
      </c>
      <c r="H74" s="4">
        <v>267</v>
      </c>
      <c r="I74" s="4">
        <v>151</v>
      </c>
      <c r="J74" s="4">
        <v>261</v>
      </c>
      <c r="K74" s="4">
        <v>700</v>
      </c>
      <c r="L74" s="4">
        <v>372</v>
      </c>
      <c r="M74" s="4">
        <v>250</v>
      </c>
      <c r="N74" s="4">
        <v>206</v>
      </c>
    </row>
    <row r="75" spans="3:14" x14ac:dyDescent="0.25">
      <c r="C75" s="4"/>
      <c r="D75" s="4" t="s">
        <v>79</v>
      </c>
      <c r="E75" s="4">
        <v>183</v>
      </c>
      <c r="F75" s="4">
        <v>63</v>
      </c>
      <c r="G75" s="4">
        <v>22</v>
      </c>
      <c r="H75" s="4">
        <v>45</v>
      </c>
      <c r="I75" s="4">
        <v>43</v>
      </c>
      <c r="J75" s="4">
        <v>51</v>
      </c>
      <c r="K75" s="4">
        <v>121</v>
      </c>
      <c r="L75" s="4">
        <v>27</v>
      </c>
      <c r="M75" s="4">
        <v>30</v>
      </c>
      <c r="N75" s="4">
        <v>13</v>
      </c>
    </row>
    <row r="76" spans="3:14" x14ac:dyDescent="0.25">
      <c r="C76" s="4"/>
      <c r="D76" s="4" t="s">
        <v>80</v>
      </c>
      <c r="E76" s="4">
        <v>1462</v>
      </c>
      <c r="F76" s="4">
        <v>385</v>
      </c>
      <c r="G76" s="4">
        <v>128</v>
      </c>
      <c r="H76" s="4">
        <v>390</v>
      </c>
      <c r="I76" s="4">
        <v>270</v>
      </c>
      <c r="J76" s="4">
        <v>365</v>
      </c>
      <c r="K76" s="4">
        <v>721</v>
      </c>
      <c r="L76" s="4">
        <v>191</v>
      </c>
      <c r="M76" s="4">
        <v>195</v>
      </c>
      <c r="N76" s="4">
        <v>157</v>
      </c>
    </row>
    <row r="77" spans="3:14" x14ac:dyDescent="0.25">
      <c r="C77" s="4"/>
      <c r="D77" s="4" t="s">
        <v>81</v>
      </c>
      <c r="E77" s="4">
        <v>46</v>
      </c>
      <c r="F77" s="4">
        <v>38</v>
      </c>
      <c r="G77" s="4">
        <v>10</v>
      </c>
      <c r="H77" s="4">
        <v>38</v>
      </c>
      <c r="I77" s="4">
        <v>33</v>
      </c>
      <c r="J77" s="4">
        <v>51</v>
      </c>
      <c r="K77" s="4">
        <v>75</v>
      </c>
      <c r="L77" s="4">
        <v>38</v>
      </c>
      <c r="M77" s="4">
        <v>37</v>
      </c>
      <c r="N77" s="4">
        <v>47</v>
      </c>
    </row>
    <row r="78" spans="3:14" x14ac:dyDescent="0.25">
      <c r="C78" s="4"/>
      <c r="D78" s="4" t="s">
        <v>82</v>
      </c>
      <c r="E78" s="4">
        <v>36</v>
      </c>
      <c r="F78" s="4">
        <v>11</v>
      </c>
      <c r="G78" s="4">
        <v>6</v>
      </c>
      <c r="H78" s="4">
        <v>27</v>
      </c>
      <c r="I78" s="4">
        <v>22</v>
      </c>
      <c r="J78" s="4">
        <v>26</v>
      </c>
      <c r="K78" s="4">
        <v>74</v>
      </c>
      <c r="L78" s="4">
        <v>23</v>
      </c>
      <c r="M78" s="4">
        <v>27</v>
      </c>
      <c r="N78" s="4">
        <v>23</v>
      </c>
    </row>
    <row r="79" spans="3:14" x14ac:dyDescent="0.25">
      <c r="C79" s="4"/>
      <c r="D79" s="4" t="s">
        <v>83</v>
      </c>
      <c r="E79" s="4">
        <v>2644</v>
      </c>
      <c r="F79" s="4">
        <v>1228</v>
      </c>
      <c r="G79" s="4">
        <v>435</v>
      </c>
      <c r="H79" s="4">
        <v>937</v>
      </c>
      <c r="I79" s="4">
        <v>797</v>
      </c>
      <c r="J79" s="4">
        <v>1163</v>
      </c>
      <c r="K79" s="4">
        <v>2340</v>
      </c>
      <c r="L79" s="4">
        <v>444</v>
      </c>
      <c r="M79" s="4">
        <v>374</v>
      </c>
      <c r="N79" s="4">
        <v>271</v>
      </c>
    </row>
    <row r="80" spans="3:14" x14ac:dyDescent="0.25">
      <c r="C80" s="4"/>
      <c r="D80" s="4" t="s">
        <v>84</v>
      </c>
      <c r="E80" s="4">
        <v>90</v>
      </c>
      <c r="F80" s="4">
        <v>55</v>
      </c>
      <c r="G80" s="4">
        <v>20</v>
      </c>
      <c r="H80" s="4">
        <v>39</v>
      </c>
      <c r="I80" s="4">
        <v>39</v>
      </c>
      <c r="J80" s="4">
        <v>49</v>
      </c>
      <c r="K80" s="4">
        <v>113</v>
      </c>
      <c r="L80" s="4">
        <v>38</v>
      </c>
      <c r="M80" s="4">
        <v>46</v>
      </c>
      <c r="N80" s="4">
        <v>41</v>
      </c>
    </row>
    <row r="81" spans="3:14" x14ac:dyDescent="0.25">
      <c r="C81" s="4"/>
      <c r="D81" s="4" t="s">
        <v>85</v>
      </c>
      <c r="E81" s="4">
        <v>316</v>
      </c>
      <c r="F81" s="4">
        <v>141</v>
      </c>
      <c r="G81" s="4">
        <v>41</v>
      </c>
      <c r="H81" s="4">
        <v>121</v>
      </c>
      <c r="I81" s="4">
        <v>112</v>
      </c>
      <c r="J81" s="4">
        <v>164</v>
      </c>
      <c r="K81" s="4">
        <v>262</v>
      </c>
      <c r="L81" s="4">
        <v>110</v>
      </c>
      <c r="M81" s="4">
        <v>127</v>
      </c>
      <c r="N81" s="4">
        <v>135</v>
      </c>
    </row>
    <row r="82" spans="3:14" x14ac:dyDescent="0.25">
      <c r="C82" s="4"/>
      <c r="D82" s="4" t="s">
        <v>86</v>
      </c>
      <c r="E82" s="4">
        <v>20</v>
      </c>
      <c r="F82" s="4">
        <v>12</v>
      </c>
      <c r="G82" s="4">
        <v>3</v>
      </c>
      <c r="H82" s="4">
        <v>3</v>
      </c>
      <c r="I82" s="4">
        <v>7</v>
      </c>
      <c r="J82" s="4">
        <v>11</v>
      </c>
      <c r="K82" s="4">
        <v>15</v>
      </c>
      <c r="L82" s="4">
        <v>10</v>
      </c>
      <c r="M82" s="4">
        <v>6</v>
      </c>
      <c r="N82" s="4">
        <v>4</v>
      </c>
    </row>
    <row r="83" spans="3:14" x14ac:dyDescent="0.25">
      <c r="C83" s="4"/>
      <c r="D83" s="4" t="s">
        <v>87</v>
      </c>
      <c r="E83" s="4">
        <v>69</v>
      </c>
      <c r="F83" s="4">
        <v>22</v>
      </c>
      <c r="G83" s="4">
        <v>11</v>
      </c>
      <c r="H83" s="4">
        <v>27</v>
      </c>
      <c r="I83" s="4">
        <v>17</v>
      </c>
      <c r="J83" s="4">
        <v>31</v>
      </c>
      <c r="K83" s="4">
        <v>272</v>
      </c>
      <c r="L83" s="4">
        <v>6</v>
      </c>
      <c r="M83" s="4">
        <v>18</v>
      </c>
      <c r="N83" s="4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6039-03C3-4FA0-96F3-DBED13D77ED9}">
  <dimension ref="A1:K71"/>
  <sheetViews>
    <sheetView workbookViewId="0">
      <selection sqref="A1:K71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4" t="s">
        <v>12</v>
      </c>
      <c r="B2" s="4">
        <v>479</v>
      </c>
      <c r="C2" s="4">
        <v>200</v>
      </c>
      <c r="D2" s="4">
        <v>54</v>
      </c>
      <c r="E2" s="4">
        <v>205</v>
      </c>
      <c r="F2" s="4">
        <v>172</v>
      </c>
      <c r="G2" s="4">
        <v>178</v>
      </c>
      <c r="H2" s="4">
        <v>286</v>
      </c>
      <c r="I2" s="4">
        <v>68</v>
      </c>
      <c r="J2" s="4">
        <v>55</v>
      </c>
      <c r="K2" s="4">
        <v>37</v>
      </c>
    </row>
    <row r="3" spans="1:11" x14ac:dyDescent="0.25">
      <c r="A3" s="4" t="s">
        <v>13</v>
      </c>
      <c r="B3" s="4">
        <v>71</v>
      </c>
      <c r="C3" s="4">
        <v>24</v>
      </c>
      <c r="D3" s="4">
        <v>10</v>
      </c>
      <c r="E3" s="4">
        <v>34</v>
      </c>
      <c r="F3" s="4">
        <v>20</v>
      </c>
      <c r="G3" s="4">
        <v>22</v>
      </c>
      <c r="H3" s="4">
        <v>77</v>
      </c>
      <c r="I3" s="4">
        <v>32</v>
      </c>
      <c r="J3" s="4">
        <v>37</v>
      </c>
      <c r="K3" s="4">
        <v>30</v>
      </c>
    </row>
    <row r="4" spans="1:11" x14ac:dyDescent="0.25">
      <c r="A4" s="4" t="s">
        <v>14</v>
      </c>
      <c r="B4" s="4">
        <v>481</v>
      </c>
      <c r="C4" s="4">
        <v>148</v>
      </c>
      <c r="D4" s="4">
        <v>41</v>
      </c>
      <c r="E4" s="4">
        <v>134</v>
      </c>
      <c r="F4" s="4">
        <v>90</v>
      </c>
      <c r="G4" s="4">
        <v>102</v>
      </c>
      <c r="H4" s="4">
        <v>238</v>
      </c>
      <c r="I4" s="4">
        <v>82</v>
      </c>
      <c r="J4" s="4">
        <v>88</v>
      </c>
      <c r="K4" s="4">
        <v>66</v>
      </c>
    </row>
    <row r="5" spans="1:11" x14ac:dyDescent="0.25">
      <c r="A5" s="4" t="s">
        <v>15</v>
      </c>
      <c r="B5" s="4">
        <v>190</v>
      </c>
      <c r="C5" s="4">
        <v>73</v>
      </c>
      <c r="D5" s="4">
        <v>24</v>
      </c>
      <c r="E5" s="4">
        <v>86</v>
      </c>
      <c r="F5" s="4">
        <v>41</v>
      </c>
      <c r="G5" s="4">
        <v>69</v>
      </c>
      <c r="H5" s="4">
        <v>129</v>
      </c>
      <c r="I5" s="4">
        <v>71</v>
      </c>
      <c r="J5" s="4">
        <v>62</v>
      </c>
      <c r="K5" s="4">
        <v>46</v>
      </c>
    </row>
    <row r="6" spans="1:11" x14ac:dyDescent="0.25">
      <c r="A6" s="4" t="s">
        <v>16</v>
      </c>
      <c r="B6" s="4">
        <v>295</v>
      </c>
      <c r="C6" s="4">
        <v>211</v>
      </c>
      <c r="D6" s="4">
        <v>70</v>
      </c>
      <c r="E6" s="4">
        <v>227</v>
      </c>
      <c r="F6" s="4">
        <v>156</v>
      </c>
      <c r="G6" s="4">
        <v>261</v>
      </c>
      <c r="H6" s="4">
        <v>643</v>
      </c>
      <c r="I6" s="4">
        <v>409</v>
      </c>
      <c r="J6" s="4">
        <v>456</v>
      </c>
      <c r="K6" s="4">
        <v>369</v>
      </c>
    </row>
    <row r="7" spans="1:11" x14ac:dyDescent="0.25">
      <c r="A7" s="4" t="s">
        <v>17</v>
      </c>
      <c r="B7" s="4">
        <v>334</v>
      </c>
      <c r="C7" s="4">
        <v>19</v>
      </c>
      <c r="D7" s="4">
        <v>9</v>
      </c>
      <c r="E7" s="4">
        <v>15</v>
      </c>
      <c r="F7" s="4">
        <v>9</v>
      </c>
      <c r="G7" s="4">
        <v>10</v>
      </c>
      <c r="H7" s="4">
        <v>55</v>
      </c>
      <c r="I7" s="4">
        <v>21</v>
      </c>
      <c r="J7" s="4">
        <v>16</v>
      </c>
      <c r="K7" s="4">
        <v>19</v>
      </c>
    </row>
    <row r="8" spans="1:11" x14ac:dyDescent="0.25">
      <c r="A8" s="4" t="s">
        <v>18</v>
      </c>
      <c r="B8" s="4">
        <v>1496</v>
      </c>
      <c r="C8" s="4">
        <v>507</v>
      </c>
      <c r="D8" s="4">
        <v>139</v>
      </c>
      <c r="E8" s="4">
        <v>450</v>
      </c>
      <c r="F8" s="4">
        <v>377</v>
      </c>
      <c r="G8" s="4">
        <v>487</v>
      </c>
      <c r="H8" s="4">
        <v>764</v>
      </c>
      <c r="I8" s="4">
        <v>165</v>
      </c>
      <c r="J8" s="4">
        <v>130</v>
      </c>
      <c r="K8" s="4">
        <v>88</v>
      </c>
    </row>
    <row r="9" spans="1:11" x14ac:dyDescent="0.25">
      <c r="A9" s="4" t="s">
        <v>19</v>
      </c>
      <c r="B9" s="4">
        <v>242</v>
      </c>
      <c r="C9" s="4">
        <v>82</v>
      </c>
      <c r="D9" s="4">
        <v>19</v>
      </c>
      <c r="E9" s="4">
        <v>70</v>
      </c>
      <c r="F9" s="4">
        <v>47</v>
      </c>
      <c r="G9" s="4">
        <v>45</v>
      </c>
      <c r="H9" s="4">
        <v>168</v>
      </c>
      <c r="I9" s="4">
        <v>82</v>
      </c>
      <c r="J9" s="4">
        <v>87</v>
      </c>
      <c r="K9" s="4">
        <v>60</v>
      </c>
    </row>
    <row r="10" spans="1:11" x14ac:dyDescent="0.25">
      <c r="A10" s="4" t="s">
        <v>22</v>
      </c>
      <c r="B10" s="4">
        <v>70</v>
      </c>
      <c r="C10" s="4">
        <v>34</v>
      </c>
      <c r="D10" s="4">
        <v>5</v>
      </c>
      <c r="E10" s="4">
        <v>13</v>
      </c>
      <c r="F10" s="4">
        <v>11</v>
      </c>
      <c r="G10" s="4">
        <v>17</v>
      </c>
      <c r="H10" s="4">
        <v>21</v>
      </c>
      <c r="I10" s="4">
        <v>6</v>
      </c>
      <c r="J10" s="4">
        <v>3</v>
      </c>
      <c r="K10" s="4">
        <v>5</v>
      </c>
    </row>
    <row r="11" spans="1:11" x14ac:dyDescent="0.25">
      <c r="A11" s="4" t="s">
        <v>23</v>
      </c>
      <c r="B11" s="4">
        <v>442</v>
      </c>
      <c r="C11" s="4">
        <v>155</v>
      </c>
      <c r="D11" s="4">
        <v>42</v>
      </c>
      <c r="E11" s="4">
        <v>134</v>
      </c>
      <c r="F11" s="4">
        <v>97</v>
      </c>
      <c r="G11" s="4">
        <v>119</v>
      </c>
      <c r="H11" s="4">
        <v>192</v>
      </c>
      <c r="I11" s="4">
        <v>26</v>
      </c>
      <c r="J11" s="4">
        <v>31</v>
      </c>
      <c r="K11" s="4">
        <v>12</v>
      </c>
    </row>
    <row r="12" spans="1:11" x14ac:dyDescent="0.25">
      <c r="A12" s="4" t="s">
        <v>24</v>
      </c>
      <c r="B12" s="4">
        <v>464</v>
      </c>
      <c r="C12" s="4">
        <v>170</v>
      </c>
      <c r="D12" s="4">
        <v>48</v>
      </c>
      <c r="E12" s="4">
        <v>147</v>
      </c>
      <c r="F12" s="4">
        <v>123</v>
      </c>
      <c r="G12" s="4">
        <v>171</v>
      </c>
      <c r="H12" s="4">
        <v>322</v>
      </c>
      <c r="I12" s="4">
        <v>104</v>
      </c>
      <c r="J12" s="4">
        <v>72</v>
      </c>
      <c r="K12" s="4">
        <v>73</v>
      </c>
    </row>
    <row r="13" spans="1:11" x14ac:dyDescent="0.25">
      <c r="A13" s="4" t="s">
        <v>25</v>
      </c>
      <c r="B13" s="4">
        <v>75</v>
      </c>
      <c r="C13" s="4">
        <v>21</v>
      </c>
      <c r="D13" s="4">
        <v>10</v>
      </c>
      <c r="E13" s="4">
        <v>25</v>
      </c>
      <c r="F13" s="4">
        <v>20</v>
      </c>
      <c r="G13" s="4">
        <v>34</v>
      </c>
      <c r="H13" s="4">
        <v>77</v>
      </c>
      <c r="I13" s="4">
        <v>30</v>
      </c>
      <c r="J13" s="4">
        <v>29</v>
      </c>
      <c r="K13" s="4">
        <v>12</v>
      </c>
    </row>
    <row r="14" spans="1:11" x14ac:dyDescent="0.25">
      <c r="A14" s="4" t="s">
        <v>26</v>
      </c>
      <c r="B14" s="4">
        <v>68</v>
      </c>
      <c r="C14" s="4">
        <v>25</v>
      </c>
      <c r="D14" s="4">
        <v>5</v>
      </c>
      <c r="E14" s="4">
        <v>22</v>
      </c>
      <c r="F14" s="4">
        <v>18</v>
      </c>
      <c r="G14" s="4">
        <v>38</v>
      </c>
      <c r="H14" s="4">
        <v>61</v>
      </c>
      <c r="I14" s="4">
        <v>24</v>
      </c>
      <c r="J14" s="4">
        <v>15</v>
      </c>
      <c r="K14" s="4">
        <v>17</v>
      </c>
    </row>
    <row r="15" spans="1:11" x14ac:dyDescent="0.25">
      <c r="A15" s="4" t="s">
        <v>27</v>
      </c>
      <c r="B15" s="4">
        <v>1410</v>
      </c>
      <c r="C15" s="4">
        <v>549</v>
      </c>
      <c r="D15" s="4">
        <v>119</v>
      </c>
      <c r="E15" s="4">
        <v>325</v>
      </c>
      <c r="F15" s="4">
        <v>263</v>
      </c>
      <c r="G15" s="4">
        <v>298</v>
      </c>
      <c r="H15" s="4">
        <v>425</v>
      </c>
      <c r="I15" s="4">
        <v>81</v>
      </c>
      <c r="J15" s="4">
        <v>42</v>
      </c>
      <c r="K15" s="4">
        <v>44</v>
      </c>
    </row>
    <row r="16" spans="1:11" x14ac:dyDescent="0.25">
      <c r="A16" s="4" t="s">
        <v>28</v>
      </c>
      <c r="B16" s="4">
        <v>103</v>
      </c>
      <c r="C16" s="4">
        <v>48</v>
      </c>
      <c r="D16" s="4">
        <v>9</v>
      </c>
      <c r="E16" s="4">
        <v>35</v>
      </c>
      <c r="F16" s="4">
        <v>30</v>
      </c>
      <c r="G16" s="4">
        <v>51</v>
      </c>
      <c r="H16" s="4">
        <v>118</v>
      </c>
      <c r="I16" s="4">
        <v>56</v>
      </c>
      <c r="J16" s="4">
        <v>66</v>
      </c>
      <c r="K16" s="4">
        <v>56</v>
      </c>
    </row>
    <row r="17" spans="1:11" x14ac:dyDescent="0.25">
      <c r="A17" s="4" t="s">
        <v>30</v>
      </c>
      <c r="B17" s="4">
        <v>30</v>
      </c>
      <c r="C17" s="4">
        <v>10</v>
      </c>
      <c r="D17" s="4">
        <v>7</v>
      </c>
      <c r="E17" s="4">
        <v>12</v>
      </c>
      <c r="F17" s="4">
        <v>11</v>
      </c>
      <c r="G17" s="4">
        <v>15</v>
      </c>
      <c r="H17" s="4">
        <v>49</v>
      </c>
      <c r="I17" s="4">
        <v>20</v>
      </c>
      <c r="J17" s="4">
        <v>19</v>
      </c>
      <c r="K17" s="4">
        <v>22</v>
      </c>
    </row>
    <row r="18" spans="1:11" x14ac:dyDescent="0.25">
      <c r="A18" s="4" t="s">
        <v>31</v>
      </c>
      <c r="B18" s="4">
        <v>871</v>
      </c>
      <c r="C18" s="4">
        <v>841</v>
      </c>
      <c r="D18" s="4">
        <v>337</v>
      </c>
      <c r="E18" s="4">
        <v>871</v>
      </c>
      <c r="F18" s="4">
        <v>699</v>
      </c>
      <c r="G18" s="4">
        <v>785</v>
      </c>
      <c r="H18" s="4">
        <v>1611</v>
      </c>
      <c r="I18" s="4">
        <v>460</v>
      </c>
      <c r="J18" s="4">
        <v>343</v>
      </c>
      <c r="K18" s="4">
        <v>234</v>
      </c>
    </row>
    <row r="19" spans="1:11" x14ac:dyDescent="0.25">
      <c r="A19" s="4" t="s">
        <v>32</v>
      </c>
      <c r="B19" s="4">
        <v>44</v>
      </c>
      <c r="C19" s="4">
        <v>26</v>
      </c>
      <c r="D19" s="4">
        <v>8</v>
      </c>
      <c r="E19" s="4">
        <v>27</v>
      </c>
      <c r="F19" s="4">
        <v>14</v>
      </c>
      <c r="G19" s="4">
        <v>20</v>
      </c>
      <c r="H19" s="4">
        <v>44</v>
      </c>
      <c r="I19" s="4">
        <v>11</v>
      </c>
      <c r="J19" s="4">
        <v>8</v>
      </c>
      <c r="K19" s="4">
        <v>6</v>
      </c>
    </row>
    <row r="20" spans="1:11" x14ac:dyDescent="0.25">
      <c r="A20" s="4" t="s">
        <v>33</v>
      </c>
      <c r="B20" s="4">
        <v>55</v>
      </c>
      <c r="C20" s="4">
        <v>29</v>
      </c>
      <c r="D20" s="4">
        <v>9</v>
      </c>
      <c r="E20" s="4">
        <v>19</v>
      </c>
      <c r="F20" s="4">
        <v>9</v>
      </c>
      <c r="G20" s="4">
        <v>23</v>
      </c>
      <c r="H20" s="4">
        <v>49</v>
      </c>
      <c r="I20" s="4">
        <v>25</v>
      </c>
      <c r="J20" s="4">
        <v>22</v>
      </c>
      <c r="K20" s="4">
        <v>31</v>
      </c>
    </row>
    <row r="21" spans="1:11" x14ac:dyDescent="0.25">
      <c r="A21" s="4" t="s">
        <v>34</v>
      </c>
      <c r="B21" s="4">
        <v>168</v>
      </c>
      <c r="C21" s="4">
        <v>65</v>
      </c>
      <c r="D21" s="4">
        <v>31</v>
      </c>
      <c r="E21" s="4">
        <v>58</v>
      </c>
      <c r="F21" s="4">
        <v>61</v>
      </c>
      <c r="G21" s="4">
        <v>62</v>
      </c>
      <c r="H21" s="4">
        <v>188</v>
      </c>
      <c r="I21" s="4">
        <v>64</v>
      </c>
      <c r="J21" s="4">
        <v>57</v>
      </c>
      <c r="K21" s="4">
        <v>46</v>
      </c>
    </row>
    <row r="22" spans="1:11" x14ac:dyDescent="0.25">
      <c r="A22" s="4" t="s">
        <v>35</v>
      </c>
      <c r="B22" s="4">
        <v>30</v>
      </c>
      <c r="C22" s="4">
        <v>14</v>
      </c>
      <c r="D22" s="4">
        <v>7</v>
      </c>
      <c r="E22" s="4">
        <v>25</v>
      </c>
      <c r="F22" s="4">
        <v>40</v>
      </c>
      <c r="G22" s="4">
        <v>55</v>
      </c>
      <c r="H22" s="4">
        <v>161</v>
      </c>
      <c r="I22" s="4">
        <v>72</v>
      </c>
      <c r="J22" s="4">
        <v>59</v>
      </c>
      <c r="K22" s="4">
        <v>56</v>
      </c>
    </row>
    <row r="23" spans="1:11" x14ac:dyDescent="0.25">
      <c r="A23" s="4" t="s">
        <v>36</v>
      </c>
      <c r="B23" s="4">
        <v>66</v>
      </c>
      <c r="C23" s="4">
        <v>23</v>
      </c>
      <c r="D23" s="4">
        <v>13</v>
      </c>
      <c r="E23" s="4">
        <v>34</v>
      </c>
      <c r="F23" s="4">
        <v>25</v>
      </c>
      <c r="G23" s="4">
        <v>24</v>
      </c>
      <c r="H23" s="4">
        <v>74</v>
      </c>
      <c r="I23" s="4">
        <v>31</v>
      </c>
      <c r="J23" s="4">
        <v>22</v>
      </c>
      <c r="K23" s="4">
        <v>8</v>
      </c>
    </row>
    <row r="24" spans="1:11" x14ac:dyDescent="0.25">
      <c r="A24" s="4" t="s">
        <v>37</v>
      </c>
      <c r="B24" s="4">
        <v>88</v>
      </c>
      <c r="C24" s="4">
        <v>86</v>
      </c>
      <c r="D24" s="4">
        <v>15</v>
      </c>
      <c r="E24" s="4">
        <v>56</v>
      </c>
      <c r="F24" s="4">
        <v>37</v>
      </c>
      <c r="G24" s="4">
        <v>69</v>
      </c>
      <c r="H24" s="4">
        <v>160</v>
      </c>
      <c r="I24" s="4">
        <v>50</v>
      </c>
      <c r="J24" s="4">
        <v>56</v>
      </c>
      <c r="K24" s="4">
        <v>60</v>
      </c>
    </row>
    <row r="25" spans="1:11" x14ac:dyDescent="0.25">
      <c r="A25" s="4" t="s">
        <v>38</v>
      </c>
      <c r="B25" s="4">
        <v>497</v>
      </c>
      <c r="C25" s="4">
        <v>285</v>
      </c>
      <c r="D25" s="4">
        <v>93</v>
      </c>
      <c r="E25" s="4">
        <v>262</v>
      </c>
      <c r="F25" s="4">
        <v>253</v>
      </c>
      <c r="G25" s="4">
        <v>314</v>
      </c>
      <c r="H25" s="4">
        <v>827</v>
      </c>
      <c r="I25" s="4">
        <v>278</v>
      </c>
      <c r="J25" s="4">
        <v>302</v>
      </c>
      <c r="K25" s="4">
        <v>278</v>
      </c>
    </row>
    <row r="26" spans="1:11" x14ac:dyDescent="0.25">
      <c r="A26" s="4" t="s">
        <v>39</v>
      </c>
      <c r="B26" s="4">
        <v>515</v>
      </c>
      <c r="C26" s="4">
        <v>367</v>
      </c>
      <c r="D26" s="4">
        <v>115</v>
      </c>
      <c r="E26" s="4">
        <v>259</v>
      </c>
      <c r="F26" s="4">
        <v>218</v>
      </c>
      <c r="G26" s="4">
        <v>269</v>
      </c>
      <c r="H26" s="4">
        <v>636</v>
      </c>
      <c r="I26" s="4">
        <v>148</v>
      </c>
      <c r="J26" s="4">
        <v>116</v>
      </c>
      <c r="K26" s="4">
        <v>66</v>
      </c>
    </row>
    <row r="27" spans="1:11" x14ac:dyDescent="0.25">
      <c r="A27" s="4" t="s">
        <v>40</v>
      </c>
      <c r="B27" s="4">
        <v>238</v>
      </c>
      <c r="C27" s="4">
        <v>125</v>
      </c>
      <c r="D27" s="4">
        <v>50</v>
      </c>
      <c r="E27" s="4">
        <v>171</v>
      </c>
      <c r="F27" s="4">
        <v>111</v>
      </c>
      <c r="G27" s="4">
        <v>182</v>
      </c>
      <c r="H27" s="4">
        <v>126</v>
      </c>
      <c r="I27" s="4">
        <v>71</v>
      </c>
      <c r="J27" s="4">
        <v>80</v>
      </c>
      <c r="K27" s="4">
        <v>63</v>
      </c>
    </row>
    <row r="28" spans="1:11" x14ac:dyDescent="0.25">
      <c r="A28" s="4" t="s">
        <v>41</v>
      </c>
      <c r="B28" s="4">
        <v>113</v>
      </c>
      <c r="C28" s="4">
        <v>79</v>
      </c>
      <c r="D28" s="4">
        <v>24</v>
      </c>
      <c r="E28" s="4">
        <v>73</v>
      </c>
      <c r="F28" s="4">
        <v>63</v>
      </c>
      <c r="G28" s="4">
        <v>83</v>
      </c>
      <c r="H28" s="4">
        <v>215</v>
      </c>
      <c r="I28" s="4">
        <v>87</v>
      </c>
      <c r="J28" s="4">
        <v>45</v>
      </c>
      <c r="K28" s="4">
        <v>42</v>
      </c>
    </row>
    <row r="29" spans="1:11" x14ac:dyDescent="0.25">
      <c r="A29" s="4" t="s">
        <v>42</v>
      </c>
      <c r="B29" s="4">
        <v>173</v>
      </c>
      <c r="C29" s="4">
        <v>88</v>
      </c>
      <c r="D29" s="4">
        <v>30</v>
      </c>
      <c r="E29" s="4">
        <v>85</v>
      </c>
      <c r="F29" s="4">
        <v>86</v>
      </c>
      <c r="G29" s="4">
        <v>89</v>
      </c>
      <c r="H29" s="4">
        <v>207</v>
      </c>
      <c r="I29" s="4">
        <v>97</v>
      </c>
      <c r="J29" s="4">
        <v>131</v>
      </c>
      <c r="K29" s="4">
        <v>139</v>
      </c>
    </row>
    <row r="30" spans="1:11" x14ac:dyDescent="0.25">
      <c r="A30" s="4" t="s">
        <v>43</v>
      </c>
      <c r="B30" s="4">
        <v>357</v>
      </c>
      <c r="C30" s="4">
        <v>188</v>
      </c>
      <c r="D30" s="4">
        <v>64</v>
      </c>
      <c r="E30" s="4">
        <v>173</v>
      </c>
      <c r="F30" s="4">
        <v>140</v>
      </c>
      <c r="G30" s="4">
        <v>201</v>
      </c>
      <c r="H30" s="4">
        <v>446</v>
      </c>
      <c r="I30" s="4">
        <v>91</v>
      </c>
      <c r="J30" s="4">
        <v>81</v>
      </c>
      <c r="K30" s="4">
        <v>60</v>
      </c>
    </row>
    <row r="31" spans="1:11" x14ac:dyDescent="0.25">
      <c r="A31" s="4" t="s">
        <v>44</v>
      </c>
      <c r="B31" s="4">
        <v>19936</v>
      </c>
      <c r="C31" s="4">
        <v>15457</v>
      </c>
      <c r="D31" s="4">
        <v>3554</v>
      </c>
      <c r="E31" s="4">
        <v>14718</v>
      </c>
      <c r="F31" s="4">
        <v>11827</v>
      </c>
      <c r="G31" s="4">
        <v>12004</v>
      </c>
      <c r="H31" s="4">
        <v>27786</v>
      </c>
      <c r="I31" s="4">
        <v>9452</v>
      </c>
      <c r="J31" s="4">
        <v>8355</v>
      </c>
      <c r="K31" s="4">
        <v>6015</v>
      </c>
    </row>
    <row r="32" spans="1:11" x14ac:dyDescent="0.25">
      <c r="A32" s="4" t="s">
        <v>45</v>
      </c>
      <c r="B32" s="4">
        <v>200</v>
      </c>
      <c r="C32" s="4">
        <v>236</v>
      </c>
      <c r="D32" s="4">
        <v>69</v>
      </c>
      <c r="E32" s="4">
        <v>249</v>
      </c>
      <c r="F32" s="4">
        <v>176</v>
      </c>
      <c r="G32" s="4">
        <v>224</v>
      </c>
      <c r="H32" s="4">
        <v>543</v>
      </c>
      <c r="I32" s="4">
        <v>141</v>
      </c>
      <c r="J32" s="4">
        <v>97</v>
      </c>
      <c r="K32" s="4">
        <v>64</v>
      </c>
    </row>
    <row r="33" spans="1:11" x14ac:dyDescent="0.25">
      <c r="A33" s="4" t="s">
        <v>46</v>
      </c>
      <c r="B33" s="4">
        <v>1277</v>
      </c>
      <c r="C33" s="4">
        <v>737</v>
      </c>
      <c r="D33" s="4">
        <v>170</v>
      </c>
      <c r="E33" s="4">
        <v>662</v>
      </c>
      <c r="F33" s="4">
        <v>698</v>
      </c>
      <c r="G33" s="4">
        <v>653</v>
      </c>
      <c r="H33" s="4">
        <v>1409</v>
      </c>
      <c r="I33" s="4">
        <v>390</v>
      </c>
      <c r="J33" s="4">
        <v>387</v>
      </c>
      <c r="K33" s="4">
        <v>254</v>
      </c>
    </row>
    <row r="34" spans="1:11" x14ac:dyDescent="0.25">
      <c r="A34" s="4" t="s">
        <v>47</v>
      </c>
      <c r="B34" s="4">
        <v>52</v>
      </c>
      <c r="C34" s="4">
        <v>20</v>
      </c>
      <c r="D34" s="4">
        <v>6</v>
      </c>
      <c r="E34" s="4">
        <v>26</v>
      </c>
      <c r="F34" s="4">
        <v>7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</row>
    <row r="35" spans="1:11" x14ac:dyDescent="0.25">
      <c r="A35" s="4" t="s">
        <v>48</v>
      </c>
      <c r="B35" s="4">
        <v>1216</v>
      </c>
      <c r="C35" s="4">
        <v>771</v>
      </c>
      <c r="D35" s="4">
        <v>236</v>
      </c>
      <c r="E35" s="4">
        <v>748</v>
      </c>
      <c r="F35" s="4">
        <v>555</v>
      </c>
      <c r="G35" s="4">
        <v>649</v>
      </c>
      <c r="H35" s="4">
        <v>1605</v>
      </c>
      <c r="I35" s="4">
        <v>414</v>
      </c>
      <c r="J35" s="4">
        <v>415</v>
      </c>
      <c r="K35" s="4">
        <v>296</v>
      </c>
    </row>
    <row r="36" spans="1:11" x14ac:dyDescent="0.25">
      <c r="A36" s="4" t="s">
        <v>49</v>
      </c>
      <c r="B36" s="4">
        <v>39</v>
      </c>
      <c r="C36" s="4">
        <v>44</v>
      </c>
      <c r="D36" s="4">
        <v>11</v>
      </c>
      <c r="E36" s="4">
        <v>41</v>
      </c>
      <c r="F36" s="4">
        <v>25</v>
      </c>
      <c r="G36" s="4">
        <v>57</v>
      </c>
      <c r="H36" s="4">
        <v>98</v>
      </c>
      <c r="I36" s="4">
        <v>48</v>
      </c>
      <c r="J36" s="4">
        <v>43</v>
      </c>
      <c r="K36" s="4">
        <v>34</v>
      </c>
    </row>
    <row r="37" spans="1:11" x14ac:dyDescent="0.25">
      <c r="A37" s="4" t="s">
        <v>50</v>
      </c>
      <c r="B37" s="4">
        <v>208</v>
      </c>
      <c r="C37" s="4">
        <v>91</v>
      </c>
      <c r="D37" s="4">
        <v>47</v>
      </c>
      <c r="E37" s="4">
        <v>108</v>
      </c>
      <c r="F37" s="4">
        <v>74</v>
      </c>
      <c r="G37" s="4">
        <v>145</v>
      </c>
      <c r="H37" s="4">
        <v>246</v>
      </c>
      <c r="I37" s="4">
        <v>89</v>
      </c>
      <c r="J37" s="4">
        <v>115</v>
      </c>
      <c r="K37" s="4">
        <v>99</v>
      </c>
    </row>
    <row r="38" spans="1:11" x14ac:dyDescent="0.25">
      <c r="A38" s="4" t="s">
        <v>52</v>
      </c>
      <c r="B38" s="4">
        <v>27</v>
      </c>
      <c r="C38" s="4">
        <v>6</v>
      </c>
      <c r="D38" s="4">
        <v>1</v>
      </c>
      <c r="E38" s="4">
        <v>8</v>
      </c>
      <c r="F38" s="4">
        <v>4</v>
      </c>
      <c r="G38" s="4">
        <v>3</v>
      </c>
      <c r="H38" s="4">
        <v>18</v>
      </c>
      <c r="I38" s="4">
        <v>4</v>
      </c>
      <c r="J38" s="4">
        <v>4</v>
      </c>
      <c r="K38" s="4">
        <v>6</v>
      </c>
    </row>
    <row r="39" spans="1:11" x14ac:dyDescent="0.25">
      <c r="A39" s="4" t="s">
        <v>53</v>
      </c>
      <c r="B39" s="4">
        <v>158</v>
      </c>
      <c r="C39" s="4">
        <v>42</v>
      </c>
      <c r="D39" s="4">
        <v>18</v>
      </c>
      <c r="E39" s="4">
        <v>34</v>
      </c>
      <c r="F39" s="4">
        <v>26</v>
      </c>
      <c r="G39" s="4">
        <v>60</v>
      </c>
      <c r="H39" s="4">
        <v>111</v>
      </c>
      <c r="I39" s="4">
        <v>45</v>
      </c>
      <c r="J39" s="4">
        <v>46</v>
      </c>
      <c r="K39" s="4">
        <v>38</v>
      </c>
    </row>
    <row r="40" spans="1:11" x14ac:dyDescent="0.25">
      <c r="A40" s="4" t="s">
        <v>54</v>
      </c>
      <c r="B40" s="4">
        <v>843</v>
      </c>
      <c r="C40" s="4">
        <v>271</v>
      </c>
      <c r="D40" s="4">
        <v>76</v>
      </c>
      <c r="E40" s="4">
        <v>250</v>
      </c>
      <c r="F40" s="4">
        <v>205</v>
      </c>
      <c r="G40" s="4">
        <v>259</v>
      </c>
      <c r="H40" s="4">
        <v>769</v>
      </c>
      <c r="I40" s="4">
        <v>326</v>
      </c>
      <c r="J40" s="4">
        <v>328</v>
      </c>
      <c r="K40" s="4">
        <v>332</v>
      </c>
    </row>
    <row r="41" spans="1:11" x14ac:dyDescent="0.25">
      <c r="A41" s="4" t="s">
        <v>56</v>
      </c>
      <c r="B41" s="4">
        <v>2320</v>
      </c>
      <c r="C41" s="4">
        <v>939</v>
      </c>
      <c r="D41" s="4">
        <v>314</v>
      </c>
      <c r="E41" s="4">
        <v>1192</v>
      </c>
      <c r="F41" s="4">
        <v>846</v>
      </c>
      <c r="G41" s="4">
        <v>1275</v>
      </c>
      <c r="H41" s="4">
        <v>4669</v>
      </c>
      <c r="I41" s="4">
        <v>2473</v>
      </c>
      <c r="J41" s="4">
        <v>2623</v>
      </c>
      <c r="K41" s="4">
        <v>3136</v>
      </c>
    </row>
    <row r="42" spans="1:11" x14ac:dyDescent="0.25">
      <c r="A42" s="4" t="s">
        <v>57</v>
      </c>
      <c r="B42" s="4">
        <v>3882</v>
      </c>
      <c r="C42" s="4">
        <v>2354</v>
      </c>
      <c r="D42" s="4">
        <v>881</v>
      </c>
      <c r="E42" s="4">
        <v>3132</v>
      </c>
      <c r="F42" s="4">
        <v>2596</v>
      </c>
      <c r="G42" s="4">
        <v>2987</v>
      </c>
      <c r="H42" s="4">
        <v>7764</v>
      </c>
      <c r="I42" s="4">
        <v>2546</v>
      </c>
      <c r="J42" s="4">
        <v>1981</v>
      </c>
      <c r="K42" s="4">
        <v>1843</v>
      </c>
    </row>
    <row r="43" spans="1:11" x14ac:dyDescent="0.25">
      <c r="A43" s="4" t="s">
        <v>58</v>
      </c>
      <c r="B43" s="4">
        <v>1547</v>
      </c>
      <c r="C43" s="4">
        <v>626</v>
      </c>
      <c r="D43" s="4">
        <v>181</v>
      </c>
      <c r="E43" s="4">
        <v>687</v>
      </c>
      <c r="F43" s="4">
        <v>446</v>
      </c>
      <c r="G43" s="4">
        <v>620</v>
      </c>
      <c r="H43" s="4">
        <v>1592</v>
      </c>
      <c r="I43" s="4">
        <v>753</v>
      </c>
      <c r="J43" s="4">
        <v>546</v>
      </c>
      <c r="K43" s="4">
        <v>538</v>
      </c>
    </row>
    <row r="44" spans="1:11" x14ac:dyDescent="0.25">
      <c r="A44" s="4" t="s">
        <v>59</v>
      </c>
      <c r="B44" s="4">
        <v>825</v>
      </c>
      <c r="C44" s="4">
        <v>377</v>
      </c>
      <c r="D44" s="4">
        <v>140</v>
      </c>
      <c r="E44" s="4">
        <v>440</v>
      </c>
      <c r="F44" s="4">
        <v>315</v>
      </c>
      <c r="G44" s="4">
        <v>558</v>
      </c>
      <c r="H44" s="4">
        <v>1540</v>
      </c>
      <c r="I44" s="4">
        <v>778</v>
      </c>
      <c r="J44" s="4">
        <v>740</v>
      </c>
      <c r="K44" s="4">
        <v>822</v>
      </c>
    </row>
    <row r="45" spans="1:11" x14ac:dyDescent="0.25">
      <c r="A45" s="4" t="s">
        <v>60</v>
      </c>
      <c r="B45" s="4">
        <v>4964</v>
      </c>
      <c r="C45" s="4">
        <v>2544</v>
      </c>
      <c r="D45" s="4">
        <v>1025</v>
      </c>
      <c r="E45" s="4">
        <v>3194</v>
      </c>
      <c r="F45" s="4">
        <v>3078</v>
      </c>
      <c r="G45" s="4">
        <v>4301</v>
      </c>
      <c r="H45" s="4">
        <v>14623</v>
      </c>
      <c r="I45" s="4">
        <v>7440</v>
      </c>
      <c r="J45" s="4">
        <v>7843</v>
      </c>
      <c r="K45" s="4">
        <v>9248</v>
      </c>
    </row>
    <row r="46" spans="1:11" x14ac:dyDescent="0.25">
      <c r="A46" s="4" t="s">
        <v>61</v>
      </c>
      <c r="B46" s="4">
        <v>83</v>
      </c>
      <c r="C46" s="4">
        <v>22</v>
      </c>
      <c r="D46" s="4">
        <v>9</v>
      </c>
      <c r="E46" s="4">
        <v>33</v>
      </c>
      <c r="F46" s="4">
        <v>24</v>
      </c>
      <c r="G46" s="4">
        <v>28</v>
      </c>
      <c r="H46" s="4">
        <v>49</v>
      </c>
      <c r="I46" s="4">
        <v>26</v>
      </c>
      <c r="J46" s="4">
        <v>20</v>
      </c>
      <c r="K46" s="4">
        <v>21</v>
      </c>
    </row>
    <row r="47" spans="1:11" x14ac:dyDescent="0.25">
      <c r="A47" s="4" t="s">
        <v>62</v>
      </c>
      <c r="B47" s="4">
        <v>2323</v>
      </c>
      <c r="C47" s="4">
        <v>1149</v>
      </c>
      <c r="D47" s="4">
        <v>346</v>
      </c>
      <c r="E47" s="4">
        <v>1249</v>
      </c>
      <c r="F47" s="4">
        <v>995</v>
      </c>
      <c r="G47" s="4">
        <v>1264</v>
      </c>
      <c r="H47" s="4">
        <v>2882</v>
      </c>
      <c r="I47" s="4">
        <v>1209</v>
      </c>
      <c r="J47" s="4">
        <v>1328</v>
      </c>
      <c r="K47" s="4">
        <v>1501</v>
      </c>
    </row>
    <row r="48" spans="1:11" x14ac:dyDescent="0.25">
      <c r="A48" s="4" t="s">
        <v>63</v>
      </c>
      <c r="B48" s="4">
        <v>5568</v>
      </c>
      <c r="C48" s="4">
        <v>3448</v>
      </c>
      <c r="D48" s="4">
        <v>1274</v>
      </c>
      <c r="E48" s="4">
        <v>3694</v>
      </c>
      <c r="F48" s="4">
        <v>3475</v>
      </c>
      <c r="G48" s="4">
        <v>4836</v>
      </c>
      <c r="H48" s="4">
        <v>17604</v>
      </c>
      <c r="I48" s="4">
        <v>9811</v>
      </c>
      <c r="J48" s="4">
        <v>13765</v>
      </c>
      <c r="K48" s="4">
        <v>17822</v>
      </c>
    </row>
    <row r="49" spans="1:11" x14ac:dyDescent="0.25">
      <c r="A49" s="4" t="s">
        <v>64</v>
      </c>
      <c r="B49" s="4">
        <v>291</v>
      </c>
      <c r="C49" s="4">
        <v>75</v>
      </c>
      <c r="D49" s="4">
        <v>17</v>
      </c>
      <c r="E49" s="4">
        <v>78</v>
      </c>
      <c r="F49" s="4">
        <v>49</v>
      </c>
      <c r="G49" s="4">
        <v>58</v>
      </c>
      <c r="H49" s="4">
        <v>170</v>
      </c>
      <c r="I49" s="4">
        <v>75</v>
      </c>
      <c r="J49" s="4">
        <v>57</v>
      </c>
      <c r="K49" s="4">
        <v>58</v>
      </c>
    </row>
    <row r="50" spans="1:11" x14ac:dyDescent="0.25">
      <c r="A50" s="4" t="s">
        <v>65</v>
      </c>
      <c r="B50" s="4">
        <v>939</v>
      </c>
      <c r="C50" s="4">
        <v>334</v>
      </c>
      <c r="D50" s="4">
        <v>81</v>
      </c>
      <c r="E50" s="4">
        <v>341</v>
      </c>
      <c r="F50" s="4">
        <v>245</v>
      </c>
      <c r="G50" s="4">
        <v>300</v>
      </c>
      <c r="H50" s="4">
        <v>577</v>
      </c>
      <c r="I50" s="4">
        <v>174</v>
      </c>
      <c r="J50" s="4">
        <v>136</v>
      </c>
      <c r="K50" s="4">
        <v>158</v>
      </c>
    </row>
    <row r="51" spans="1:11" x14ac:dyDescent="0.25">
      <c r="A51" s="4" t="s">
        <v>66</v>
      </c>
      <c r="B51" s="4">
        <v>331</v>
      </c>
      <c r="C51" s="4">
        <v>166</v>
      </c>
      <c r="D51" s="4">
        <v>44</v>
      </c>
      <c r="E51" s="4">
        <v>169</v>
      </c>
      <c r="F51" s="4">
        <v>95</v>
      </c>
      <c r="G51" s="4">
        <v>113</v>
      </c>
      <c r="H51" s="4">
        <v>152</v>
      </c>
      <c r="I51" s="4">
        <v>43</v>
      </c>
      <c r="J51" s="4">
        <v>23</v>
      </c>
      <c r="K51" s="4">
        <v>36</v>
      </c>
    </row>
    <row r="52" spans="1:11" x14ac:dyDescent="0.25">
      <c r="A52" s="4" t="s">
        <v>67</v>
      </c>
      <c r="B52" s="4">
        <v>53</v>
      </c>
      <c r="C52" s="4">
        <v>23</v>
      </c>
      <c r="D52" s="4">
        <v>8</v>
      </c>
      <c r="E52" s="4">
        <v>18</v>
      </c>
      <c r="F52" s="4">
        <v>11</v>
      </c>
      <c r="G52" s="4">
        <v>23</v>
      </c>
      <c r="H52" s="4">
        <v>68</v>
      </c>
      <c r="I52" s="4">
        <v>25</v>
      </c>
      <c r="J52" s="4">
        <v>24</v>
      </c>
      <c r="K52" s="4">
        <v>24</v>
      </c>
    </row>
    <row r="53" spans="1:11" x14ac:dyDescent="0.25">
      <c r="A53" s="4" t="s">
        <v>68</v>
      </c>
      <c r="B53" s="4">
        <v>979</v>
      </c>
      <c r="C53" s="4">
        <v>531</v>
      </c>
      <c r="D53" s="4">
        <v>172</v>
      </c>
      <c r="E53" s="4">
        <v>474</v>
      </c>
      <c r="F53" s="4">
        <v>361</v>
      </c>
      <c r="G53" s="4">
        <v>384</v>
      </c>
      <c r="H53" s="4">
        <v>874</v>
      </c>
      <c r="I53" s="4">
        <v>330</v>
      </c>
      <c r="J53" s="4">
        <v>237</v>
      </c>
      <c r="K53" s="4">
        <v>238</v>
      </c>
    </row>
    <row r="54" spans="1:11" x14ac:dyDescent="0.25">
      <c r="A54" s="4" t="s">
        <v>69</v>
      </c>
      <c r="B54" s="4">
        <v>2715</v>
      </c>
      <c r="C54" s="4">
        <v>1503</v>
      </c>
      <c r="D54" s="4">
        <v>493</v>
      </c>
      <c r="E54" s="4">
        <v>1814</v>
      </c>
      <c r="F54" s="4">
        <v>1606</v>
      </c>
      <c r="G54" s="4">
        <v>2655</v>
      </c>
      <c r="H54" s="4">
        <v>9095</v>
      </c>
      <c r="I54" s="4">
        <v>5557</v>
      </c>
      <c r="J54" s="4">
        <v>4170</v>
      </c>
      <c r="K54" s="4">
        <v>3700</v>
      </c>
    </row>
    <row r="55" spans="1:11" x14ac:dyDescent="0.25">
      <c r="A55" s="4" t="s">
        <v>70</v>
      </c>
      <c r="B55" s="4">
        <v>3290</v>
      </c>
      <c r="C55" s="4">
        <v>1485</v>
      </c>
      <c r="D55" s="4">
        <v>430</v>
      </c>
      <c r="E55" s="4">
        <v>1617</v>
      </c>
      <c r="F55" s="4">
        <v>1334</v>
      </c>
      <c r="G55" s="4">
        <v>1982</v>
      </c>
      <c r="H55" s="4">
        <v>5069</v>
      </c>
      <c r="I55" s="4">
        <v>2211</v>
      </c>
      <c r="J55" s="4">
        <v>1948</v>
      </c>
      <c r="K55" s="4">
        <v>1289</v>
      </c>
    </row>
    <row r="56" spans="1:11" x14ac:dyDescent="0.25">
      <c r="A56" s="4" t="s">
        <v>71</v>
      </c>
      <c r="B56" s="4">
        <v>802</v>
      </c>
      <c r="C56" s="4">
        <v>466</v>
      </c>
      <c r="D56" s="4">
        <v>138</v>
      </c>
      <c r="E56" s="4">
        <v>544</v>
      </c>
      <c r="F56" s="4">
        <v>389</v>
      </c>
      <c r="G56" s="4">
        <v>565</v>
      </c>
      <c r="H56" s="4">
        <v>1625</v>
      </c>
      <c r="I56" s="4">
        <v>940</v>
      </c>
      <c r="J56" s="4">
        <v>979</v>
      </c>
      <c r="K56" s="4">
        <v>1052</v>
      </c>
    </row>
    <row r="57" spans="1:11" x14ac:dyDescent="0.25">
      <c r="A57" s="4" t="s">
        <v>72</v>
      </c>
      <c r="B57" s="4">
        <v>2229</v>
      </c>
      <c r="C57" s="4">
        <v>753</v>
      </c>
      <c r="D57" s="4">
        <v>191</v>
      </c>
      <c r="E57" s="4">
        <v>701</v>
      </c>
      <c r="F57" s="4">
        <v>686</v>
      </c>
      <c r="G57" s="4">
        <v>799</v>
      </c>
      <c r="H57" s="4">
        <v>2476</v>
      </c>
      <c r="I57" s="4">
        <v>1145</v>
      </c>
      <c r="J57" s="4">
        <v>1027</v>
      </c>
      <c r="K57" s="4">
        <v>1062</v>
      </c>
    </row>
    <row r="58" spans="1:11" x14ac:dyDescent="0.25">
      <c r="A58" s="4" t="s">
        <v>73</v>
      </c>
      <c r="B58" s="4">
        <v>32</v>
      </c>
      <c r="C58" s="4">
        <v>9</v>
      </c>
      <c r="D58" s="4">
        <v>54</v>
      </c>
      <c r="E58" s="4">
        <v>7</v>
      </c>
      <c r="F58" s="4">
        <v>6</v>
      </c>
      <c r="G58" s="4">
        <v>11</v>
      </c>
      <c r="H58" s="4">
        <v>15</v>
      </c>
      <c r="I58" s="4">
        <v>12</v>
      </c>
      <c r="J58" s="4">
        <v>10</v>
      </c>
      <c r="K58" s="4">
        <v>24</v>
      </c>
    </row>
    <row r="59" spans="1:11" x14ac:dyDescent="0.25">
      <c r="A59" s="4" t="s">
        <v>75</v>
      </c>
      <c r="B59" s="4">
        <v>368</v>
      </c>
      <c r="C59" s="4">
        <v>164</v>
      </c>
      <c r="D59" s="4">
        <v>35</v>
      </c>
      <c r="E59" s="4">
        <v>135</v>
      </c>
      <c r="F59" s="4">
        <v>117</v>
      </c>
      <c r="G59" s="4">
        <v>151</v>
      </c>
      <c r="H59" s="4">
        <v>247</v>
      </c>
      <c r="I59" s="4">
        <v>38</v>
      </c>
      <c r="J59" s="4">
        <v>23</v>
      </c>
      <c r="K59" s="4">
        <v>26</v>
      </c>
    </row>
    <row r="60" spans="1:11" x14ac:dyDescent="0.25">
      <c r="A60" s="4" t="s">
        <v>76</v>
      </c>
      <c r="B60" s="4">
        <v>520</v>
      </c>
      <c r="C60" s="4">
        <v>253</v>
      </c>
      <c r="D60" s="4">
        <v>82</v>
      </c>
      <c r="E60" s="4">
        <v>183</v>
      </c>
      <c r="F60" s="4">
        <v>158</v>
      </c>
      <c r="G60" s="4">
        <v>221</v>
      </c>
      <c r="H60" s="4">
        <v>557</v>
      </c>
      <c r="I60" s="4">
        <v>111</v>
      </c>
      <c r="J60" s="4">
        <v>105</v>
      </c>
      <c r="K60" s="4">
        <v>71</v>
      </c>
    </row>
    <row r="61" spans="1:11" x14ac:dyDescent="0.25">
      <c r="A61" s="4" t="s">
        <v>77</v>
      </c>
      <c r="B61" s="4">
        <v>338</v>
      </c>
      <c r="C61" s="4">
        <v>178</v>
      </c>
      <c r="D61" s="4">
        <v>50</v>
      </c>
      <c r="E61" s="4">
        <v>189</v>
      </c>
      <c r="F61" s="4">
        <v>148</v>
      </c>
      <c r="G61" s="4">
        <v>218</v>
      </c>
      <c r="H61" s="4">
        <v>592</v>
      </c>
      <c r="I61" s="4">
        <v>206</v>
      </c>
      <c r="J61" s="4">
        <v>195</v>
      </c>
      <c r="K61" s="4">
        <v>222</v>
      </c>
    </row>
    <row r="62" spans="1:11" x14ac:dyDescent="0.25">
      <c r="A62" s="4" t="s">
        <v>78</v>
      </c>
      <c r="B62" s="4">
        <v>333</v>
      </c>
      <c r="C62" s="4">
        <v>358</v>
      </c>
      <c r="D62" s="4">
        <v>113</v>
      </c>
      <c r="E62" s="4">
        <v>267</v>
      </c>
      <c r="F62" s="4">
        <v>151</v>
      </c>
      <c r="G62" s="4">
        <v>261</v>
      </c>
      <c r="H62" s="4">
        <v>700</v>
      </c>
      <c r="I62" s="4">
        <v>372</v>
      </c>
      <c r="J62" s="4">
        <v>250</v>
      </c>
      <c r="K62" s="4">
        <v>206</v>
      </c>
    </row>
    <row r="63" spans="1:11" x14ac:dyDescent="0.25">
      <c r="A63" s="4" t="s">
        <v>79</v>
      </c>
      <c r="B63" s="4">
        <v>183</v>
      </c>
      <c r="C63" s="4">
        <v>63</v>
      </c>
      <c r="D63" s="4">
        <v>22</v>
      </c>
      <c r="E63" s="4">
        <v>45</v>
      </c>
      <c r="F63" s="4">
        <v>43</v>
      </c>
      <c r="G63" s="4">
        <v>51</v>
      </c>
      <c r="H63" s="4">
        <v>121</v>
      </c>
      <c r="I63" s="4">
        <v>27</v>
      </c>
      <c r="J63" s="4">
        <v>30</v>
      </c>
      <c r="K63" s="4">
        <v>13</v>
      </c>
    </row>
    <row r="64" spans="1:11" x14ac:dyDescent="0.25">
      <c r="A64" s="4" t="s">
        <v>80</v>
      </c>
      <c r="B64" s="4">
        <v>1462</v>
      </c>
      <c r="C64" s="4">
        <v>385</v>
      </c>
      <c r="D64" s="4">
        <v>128</v>
      </c>
      <c r="E64" s="4">
        <v>390</v>
      </c>
      <c r="F64" s="4">
        <v>270</v>
      </c>
      <c r="G64" s="4">
        <v>365</v>
      </c>
      <c r="H64" s="4">
        <v>721</v>
      </c>
      <c r="I64" s="4">
        <v>191</v>
      </c>
      <c r="J64" s="4">
        <v>195</v>
      </c>
      <c r="K64" s="4">
        <v>157</v>
      </c>
    </row>
    <row r="65" spans="1:11" x14ac:dyDescent="0.25">
      <c r="A65" s="4" t="s">
        <v>81</v>
      </c>
      <c r="B65" s="4">
        <v>46</v>
      </c>
      <c r="C65" s="4">
        <v>38</v>
      </c>
      <c r="D65" s="4">
        <v>10</v>
      </c>
      <c r="E65" s="4">
        <v>38</v>
      </c>
      <c r="F65" s="4">
        <v>33</v>
      </c>
      <c r="G65" s="4">
        <v>51</v>
      </c>
      <c r="H65" s="4">
        <v>75</v>
      </c>
      <c r="I65" s="4">
        <v>38</v>
      </c>
      <c r="J65" s="4">
        <v>37</v>
      </c>
      <c r="K65" s="4">
        <v>47</v>
      </c>
    </row>
    <row r="66" spans="1:11" x14ac:dyDescent="0.25">
      <c r="A66" s="4" t="s">
        <v>82</v>
      </c>
      <c r="B66" s="4">
        <v>36</v>
      </c>
      <c r="C66" s="4">
        <v>11</v>
      </c>
      <c r="D66" s="4">
        <v>6</v>
      </c>
      <c r="E66" s="4">
        <v>27</v>
      </c>
      <c r="F66" s="4">
        <v>22</v>
      </c>
      <c r="G66" s="4">
        <v>26</v>
      </c>
      <c r="H66" s="4">
        <v>74</v>
      </c>
      <c r="I66" s="4">
        <v>23</v>
      </c>
      <c r="J66" s="4">
        <v>27</v>
      </c>
      <c r="K66" s="4">
        <v>23</v>
      </c>
    </row>
    <row r="67" spans="1:11" x14ac:dyDescent="0.25">
      <c r="A67" s="4" t="s">
        <v>83</v>
      </c>
      <c r="B67" s="4">
        <v>2644</v>
      </c>
      <c r="C67" s="4">
        <v>1228</v>
      </c>
      <c r="D67" s="4">
        <v>435</v>
      </c>
      <c r="E67" s="4">
        <v>937</v>
      </c>
      <c r="F67" s="4">
        <v>797</v>
      </c>
      <c r="G67" s="4">
        <v>1163</v>
      </c>
      <c r="H67" s="4">
        <v>2340</v>
      </c>
      <c r="I67" s="4">
        <v>444</v>
      </c>
      <c r="J67" s="4">
        <v>374</v>
      </c>
      <c r="K67" s="4">
        <v>271</v>
      </c>
    </row>
    <row r="68" spans="1:11" x14ac:dyDescent="0.25">
      <c r="A68" s="4" t="s">
        <v>84</v>
      </c>
      <c r="B68" s="4">
        <v>90</v>
      </c>
      <c r="C68" s="4">
        <v>55</v>
      </c>
      <c r="D68" s="4">
        <v>20</v>
      </c>
      <c r="E68" s="4">
        <v>39</v>
      </c>
      <c r="F68" s="4">
        <v>39</v>
      </c>
      <c r="G68" s="4">
        <v>49</v>
      </c>
      <c r="H68" s="4">
        <v>113</v>
      </c>
      <c r="I68" s="4">
        <v>38</v>
      </c>
      <c r="J68" s="4">
        <v>46</v>
      </c>
      <c r="K68" s="4">
        <v>41</v>
      </c>
    </row>
    <row r="69" spans="1:11" x14ac:dyDescent="0.25">
      <c r="A69" s="4" t="s">
        <v>85</v>
      </c>
      <c r="B69" s="4">
        <v>316</v>
      </c>
      <c r="C69" s="4">
        <v>141</v>
      </c>
      <c r="D69" s="4">
        <v>41</v>
      </c>
      <c r="E69" s="4">
        <v>121</v>
      </c>
      <c r="F69" s="4">
        <v>112</v>
      </c>
      <c r="G69" s="4">
        <v>164</v>
      </c>
      <c r="H69" s="4">
        <v>262</v>
      </c>
      <c r="I69" s="4">
        <v>110</v>
      </c>
      <c r="J69" s="4">
        <v>127</v>
      </c>
      <c r="K69" s="4">
        <v>135</v>
      </c>
    </row>
    <row r="70" spans="1:11" x14ac:dyDescent="0.25">
      <c r="A70" s="4" t="s">
        <v>86</v>
      </c>
      <c r="B70" s="4">
        <v>20</v>
      </c>
      <c r="C70" s="4">
        <v>12</v>
      </c>
      <c r="D70" s="4">
        <v>3</v>
      </c>
      <c r="E70" s="4">
        <v>3</v>
      </c>
      <c r="F70" s="4">
        <v>7</v>
      </c>
      <c r="G70" s="4">
        <v>11</v>
      </c>
      <c r="H70" s="4">
        <v>15</v>
      </c>
      <c r="I70" s="4">
        <v>10</v>
      </c>
      <c r="J70" s="4">
        <v>6</v>
      </c>
      <c r="K70" s="4">
        <v>4</v>
      </c>
    </row>
    <row r="71" spans="1:11" x14ac:dyDescent="0.25">
      <c r="A71" s="4" t="s">
        <v>87</v>
      </c>
      <c r="B71" s="4">
        <v>69</v>
      </c>
      <c r="C71" s="4">
        <v>22</v>
      </c>
      <c r="D71" s="4">
        <v>11</v>
      </c>
      <c r="E71" s="4">
        <v>27</v>
      </c>
      <c r="F71" s="4">
        <v>17</v>
      </c>
      <c r="G71" s="4">
        <v>31</v>
      </c>
      <c r="H71" s="4">
        <v>272</v>
      </c>
      <c r="I71" s="4">
        <v>6</v>
      </c>
      <c r="J71" s="4">
        <v>18</v>
      </c>
      <c r="K71" s="4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4AF1-A4C3-47BE-B8CD-3881E017EC36}">
  <dimension ref="A2:B73"/>
  <sheetViews>
    <sheetView tabSelected="1" workbookViewId="0">
      <selection activeCell="M18" sqref="M18"/>
    </sheetView>
  </sheetViews>
  <sheetFormatPr baseColWidth="10" defaultRowHeight="15" x14ac:dyDescent="0.25"/>
  <cols>
    <col min="1" max="1" width="28.85546875" bestFit="1" customWidth="1"/>
    <col min="2" max="2" width="13" bestFit="1" customWidth="1"/>
  </cols>
  <sheetData>
    <row r="2" spans="1:2" x14ac:dyDescent="0.25">
      <c r="A2" s="5" t="s">
        <v>0</v>
      </c>
      <c r="B2" t="s">
        <v>92</v>
      </c>
    </row>
    <row r="3" spans="1:2" x14ac:dyDescent="0.25">
      <c r="A3" t="s">
        <v>44</v>
      </c>
      <c r="B3" s="4">
        <v>19936</v>
      </c>
    </row>
    <row r="4" spans="1:2" x14ac:dyDescent="0.25">
      <c r="A4" t="s">
        <v>63</v>
      </c>
      <c r="B4" s="4">
        <v>5568</v>
      </c>
    </row>
    <row r="5" spans="1:2" x14ac:dyDescent="0.25">
      <c r="A5" t="s">
        <v>60</v>
      </c>
      <c r="B5" s="4">
        <v>4964</v>
      </c>
    </row>
    <row r="6" spans="1:2" x14ac:dyDescent="0.25">
      <c r="A6" t="s">
        <v>57</v>
      </c>
      <c r="B6" s="4">
        <v>3882</v>
      </c>
    </row>
    <row r="7" spans="1:2" x14ac:dyDescent="0.25">
      <c r="A7" t="s">
        <v>70</v>
      </c>
      <c r="B7" s="4">
        <v>3290</v>
      </c>
    </row>
    <row r="8" spans="1:2" x14ac:dyDescent="0.25">
      <c r="A8" t="s">
        <v>69</v>
      </c>
      <c r="B8" s="4">
        <v>2715</v>
      </c>
    </row>
    <row r="9" spans="1:2" x14ac:dyDescent="0.25">
      <c r="A9" t="s">
        <v>83</v>
      </c>
      <c r="B9" s="4">
        <v>2644</v>
      </c>
    </row>
    <row r="10" spans="1:2" x14ac:dyDescent="0.25">
      <c r="A10" t="s">
        <v>62</v>
      </c>
      <c r="B10" s="4">
        <v>2323</v>
      </c>
    </row>
    <row r="11" spans="1:2" x14ac:dyDescent="0.25">
      <c r="A11" t="s">
        <v>56</v>
      </c>
      <c r="B11" s="4">
        <v>2320</v>
      </c>
    </row>
    <row r="12" spans="1:2" x14ac:dyDescent="0.25">
      <c r="A12" t="s">
        <v>72</v>
      </c>
      <c r="B12" s="4">
        <v>2229</v>
      </c>
    </row>
    <row r="13" spans="1:2" x14ac:dyDescent="0.25">
      <c r="A13" t="s">
        <v>58</v>
      </c>
      <c r="B13" s="4">
        <v>1547</v>
      </c>
    </row>
    <row r="14" spans="1:2" x14ac:dyDescent="0.25">
      <c r="A14" t="s">
        <v>18</v>
      </c>
      <c r="B14" s="4">
        <v>1496</v>
      </c>
    </row>
    <row r="15" spans="1:2" x14ac:dyDescent="0.25">
      <c r="A15" t="s">
        <v>80</v>
      </c>
      <c r="B15" s="4">
        <v>1462</v>
      </c>
    </row>
    <row r="16" spans="1:2" x14ac:dyDescent="0.25">
      <c r="A16" t="s">
        <v>27</v>
      </c>
      <c r="B16" s="4">
        <v>1410</v>
      </c>
    </row>
    <row r="17" spans="1:2" x14ac:dyDescent="0.25">
      <c r="A17" t="s">
        <v>46</v>
      </c>
      <c r="B17" s="4">
        <v>1277</v>
      </c>
    </row>
    <row r="18" spans="1:2" x14ac:dyDescent="0.25">
      <c r="A18" t="s">
        <v>48</v>
      </c>
      <c r="B18" s="4">
        <v>1216</v>
      </c>
    </row>
    <row r="19" spans="1:2" x14ac:dyDescent="0.25">
      <c r="A19" t="s">
        <v>68</v>
      </c>
      <c r="B19" s="4">
        <v>979</v>
      </c>
    </row>
    <row r="20" spans="1:2" x14ac:dyDescent="0.25">
      <c r="A20" t="s">
        <v>65</v>
      </c>
      <c r="B20" s="4">
        <v>939</v>
      </c>
    </row>
    <row r="21" spans="1:2" x14ac:dyDescent="0.25">
      <c r="A21" t="s">
        <v>31</v>
      </c>
      <c r="B21" s="4">
        <v>871</v>
      </c>
    </row>
    <row r="22" spans="1:2" x14ac:dyDescent="0.25">
      <c r="A22" t="s">
        <v>54</v>
      </c>
      <c r="B22" s="4">
        <v>843</v>
      </c>
    </row>
    <row r="23" spans="1:2" x14ac:dyDescent="0.25">
      <c r="A23" t="s">
        <v>59</v>
      </c>
      <c r="B23" s="4">
        <v>825</v>
      </c>
    </row>
    <row r="24" spans="1:2" x14ac:dyDescent="0.25">
      <c r="A24" t="s">
        <v>71</v>
      </c>
      <c r="B24" s="4">
        <v>802</v>
      </c>
    </row>
    <row r="25" spans="1:2" x14ac:dyDescent="0.25">
      <c r="A25" t="s">
        <v>76</v>
      </c>
      <c r="B25" s="4">
        <v>520</v>
      </c>
    </row>
    <row r="26" spans="1:2" x14ac:dyDescent="0.25">
      <c r="A26" t="s">
        <v>39</v>
      </c>
      <c r="B26" s="4">
        <v>515</v>
      </c>
    </row>
    <row r="27" spans="1:2" x14ac:dyDescent="0.25">
      <c r="A27" t="s">
        <v>38</v>
      </c>
      <c r="B27" s="4">
        <v>497</v>
      </c>
    </row>
    <row r="28" spans="1:2" x14ac:dyDescent="0.25">
      <c r="A28" t="s">
        <v>14</v>
      </c>
      <c r="B28" s="4">
        <v>481</v>
      </c>
    </row>
    <row r="29" spans="1:2" x14ac:dyDescent="0.25">
      <c r="A29" t="s">
        <v>12</v>
      </c>
      <c r="B29" s="4">
        <v>479</v>
      </c>
    </row>
    <row r="30" spans="1:2" x14ac:dyDescent="0.25">
      <c r="A30" t="s">
        <v>24</v>
      </c>
      <c r="B30" s="4">
        <v>464</v>
      </c>
    </row>
    <row r="31" spans="1:2" x14ac:dyDescent="0.25">
      <c r="A31" t="s">
        <v>23</v>
      </c>
      <c r="B31" s="4">
        <v>442</v>
      </c>
    </row>
    <row r="32" spans="1:2" x14ac:dyDescent="0.25">
      <c r="A32" t="s">
        <v>75</v>
      </c>
      <c r="B32" s="4">
        <v>368</v>
      </c>
    </row>
    <row r="33" spans="1:2" x14ac:dyDescent="0.25">
      <c r="A33" t="s">
        <v>43</v>
      </c>
      <c r="B33" s="4">
        <v>357</v>
      </c>
    </row>
    <row r="34" spans="1:2" x14ac:dyDescent="0.25">
      <c r="A34" t="s">
        <v>77</v>
      </c>
      <c r="B34" s="4">
        <v>338</v>
      </c>
    </row>
    <row r="35" spans="1:2" x14ac:dyDescent="0.25">
      <c r="A35" t="s">
        <v>17</v>
      </c>
      <c r="B35" s="4">
        <v>334</v>
      </c>
    </row>
    <row r="36" spans="1:2" x14ac:dyDescent="0.25">
      <c r="A36" t="s">
        <v>78</v>
      </c>
      <c r="B36" s="4">
        <v>333</v>
      </c>
    </row>
    <row r="37" spans="1:2" x14ac:dyDescent="0.25">
      <c r="A37" t="s">
        <v>66</v>
      </c>
      <c r="B37" s="4">
        <v>331</v>
      </c>
    </row>
    <row r="38" spans="1:2" x14ac:dyDescent="0.25">
      <c r="A38" t="s">
        <v>85</v>
      </c>
      <c r="B38" s="4">
        <v>316</v>
      </c>
    </row>
    <row r="39" spans="1:2" x14ac:dyDescent="0.25">
      <c r="A39" t="s">
        <v>16</v>
      </c>
      <c r="B39" s="4">
        <v>295</v>
      </c>
    </row>
    <row r="40" spans="1:2" x14ac:dyDescent="0.25">
      <c r="A40" t="s">
        <v>64</v>
      </c>
      <c r="B40" s="4">
        <v>291</v>
      </c>
    </row>
    <row r="41" spans="1:2" x14ac:dyDescent="0.25">
      <c r="A41" t="s">
        <v>19</v>
      </c>
      <c r="B41" s="4">
        <v>242</v>
      </c>
    </row>
    <row r="42" spans="1:2" x14ac:dyDescent="0.25">
      <c r="A42" t="s">
        <v>40</v>
      </c>
      <c r="B42" s="4">
        <v>238</v>
      </c>
    </row>
    <row r="43" spans="1:2" x14ac:dyDescent="0.25">
      <c r="A43" t="s">
        <v>50</v>
      </c>
      <c r="B43" s="4">
        <v>208</v>
      </c>
    </row>
    <row r="44" spans="1:2" x14ac:dyDescent="0.25">
      <c r="A44" t="s">
        <v>45</v>
      </c>
      <c r="B44" s="4">
        <v>200</v>
      </c>
    </row>
    <row r="45" spans="1:2" x14ac:dyDescent="0.25">
      <c r="A45" t="s">
        <v>15</v>
      </c>
      <c r="B45" s="4">
        <v>190</v>
      </c>
    </row>
    <row r="46" spans="1:2" x14ac:dyDescent="0.25">
      <c r="A46" t="s">
        <v>79</v>
      </c>
      <c r="B46" s="4">
        <v>183</v>
      </c>
    </row>
    <row r="47" spans="1:2" x14ac:dyDescent="0.25">
      <c r="A47" t="s">
        <v>42</v>
      </c>
      <c r="B47" s="4">
        <v>173</v>
      </c>
    </row>
    <row r="48" spans="1:2" x14ac:dyDescent="0.25">
      <c r="A48" t="s">
        <v>34</v>
      </c>
      <c r="B48" s="4">
        <v>168</v>
      </c>
    </row>
    <row r="49" spans="1:2" x14ac:dyDescent="0.25">
      <c r="A49" t="s">
        <v>53</v>
      </c>
      <c r="B49" s="4">
        <v>158</v>
      </c>
    </row>
    <row r="50" spans="1:2" x14ac:dyDescent="0.25">
      <c r="A50" t="s">
        <v>41</v>
      </c>
      <c r="B50" s="4">
        <v>113</v>
      </c>
    </row>
    <row r="51" spans="1:2" x14ac:dyDescent="0.25">
      <c r="A51" t="s">
        <v>28</v>
      </c>
      <c r="B51" s="4">
        <v>103</v>
      </c>
    </row>
    <row r="52" spans="1:2" x14ac:dyDescent="0.25">
      <c r="A52" t="s">
        <v>84</v>
      </c>
      <c r="B52" s="4">
        <v>90</v>
      </c>
    </row>
    <row r="53" spans="1:2" x14ac:dyDescent="0.25">
      <c r="A53" t="s">
        <v>37</v>
      </c>
      <c r="B53" s="4">
        <v>88</v>
      </c>
    </row>
    <row r="54" spans="1:2" x14ac:dyDescent="0.25">
      <c r="A54" t="s">
        <v>61</v>
      </c>
      <c r="B54" s="4">
        <v>83</v>
      </c>
    </row>
    <row r="55" spans="1:2" x14ac:dyDescent="0.25">
      <c r="A55" t="s">
        <v>25</v>
      </c>
      <c r="B55" s="4">
        <v>75</v>
      </c>
    </row>
    <row r="56" spans="1:2" x14ac:dyDescent="0.25">
      <c r="A56" t="s">
        <v>13</v>
      </c>
      <c r="B56" s="4">
        <v>71</v>
      </c>
    </row>
    <row r="57" spans="1:2" x14ac:dyDescent="0.25">
      <c r="A57" t="s">
        <v>22</v>
      </c>
      <c r="B57" s="4">
        <v>70</v>
      </c>
    </row>
    <row r="58" spans="1:2" x14ac:dyDescent="0.25">
      <c r="A58" t="s">
        <v>87</v>
      </c>
      <c r="B58" s="4">
        <v>69</v>
      </c>
    </row>
    <row r="59" spans="1:2" x14ac:dyDescent="0.25">
      <c r="A59" t="s">
        <v>26</v>
      </c>
      <c r="B59" s="4">
        <v>68</v>
      </c>
    </row>
    <row r="60" spans="1:2" x14ac:dyDescent="0.25">
      <c r="A60" t="s">
        <v>36</v>
      </c>
      <c r="B60" s="4">
        <v>66</v>
      </c>
    </row>
    <row r="61" spans="1:2" x14ac:dyDescent="0.25">
      <c r="A61" t="s">
        <v>33</v>
      </c>
      <c r="B61" s="4">
        <v>55</v>
      </c>
    </row>
    <row r="62" spans="1:2" x14ac:dyDescent="0.25">
      <c r="A62" t="s">
        <v>67</v>
      </c>
      <c r="B62" s="4">
        <v>53</v>
      </c>
    </row>
    <row r="63" spans="1:2" x14ac:dyDescent="0.25">
      <c r="A63" t="s">
        <v>47</v>
      </c>
      <c r="B63" s="4">
        <v>52</v>
      </c>
    </row>
    <row r="64" spans="1:2" x14ac:dyDescent="0.25">
      <c r="A64" t="s">
        <v>81</v>
      </c>
      <c r="B64" s="4">
        <v>46</v>
      </c>
    </row>
    <row r="65" spans="1:2" x14ac:dyDescent="0.25">
      <c r="A65" t="s">
        <v>32</v>
      </c>
      <c r="B65" s="4">
        <v>44</v>
      </c>
    </row>
    <row r="66" spans="1:2" x14ac:dyDescent="0.25">
      <c r="A66" t="s">
        <v>49</v>
      </c>
      <c r="B66" s="4">
        <v>39</v>
      </c>
    </row>
    <row r="67" spans="1:2" x14ac:dyDescent="0.25">
      <c r="A67" t="s">
        <v>82</v>
      </c>
      <c r="B67" s="4">
        <v>36</v>
      </c>
    </row>
    <row r="68" spans="1:2" x14ac:dyDescent="0.25">
      <c r="A68" t="s">
        <v>73</v>
      </c>
      <c r="B68" s="4">
        <v>32</v>
      </c>
    </row>
    <row r="69" spans="1:2" x14ac:dyDescent="0.25">
      <c r="A69" t="s">
        <v>35</v>
      </c>
      <c r="B69" s="4">
        <v>30</v>
      </c>
    </row>
    <row r="70" spans="1:2" x14ac:dyDescent="0.25">
      <c r="A70" t="s">
        <v>30</v>
      </c>
      <c r="B70" s="4">
        <v>30</v>
      </c>
    </row>
    <row r="71" spans="1:2" x14ac:dyDescent="0.25">
      <c r="A71" t="s">
        <v>52</v>
      </c>
      <c r="B71" s="4">
        <v>27</v>
      </c>
    </row>
    <row r="72" spans="1:2" x14ac:dyDescent="0.25">
      <c r="A72" t="s">
        <v>86</v>
      </c>
      <c r="B72" s="4">
        <v>20</v>
      </c>
    </row>
    <row r="73" spans="1:2" x14ac:dyDescent="0.25">
      <c r="A73" t="s">
        <v>91</v>
      </c>
      <c r="B73" s="4">
        <v>73019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Hoja1</vt:lpstr>
      <vt:lpstr>Datos transformados</vt:lpstr>
      <vt:lpstr>Hoja2</vt:lpstr>
      <vt:lpstr>Sugerencia1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marcos navarro juan</cp:lastModifiedBy>
  <dcterms:created xsi:type="dcterms:W3CDTF">2023-07-19T17:31:38Z</dcterms:created>
  <dcterms:modified xsi:type="dcterms:W3CDTF">2023-07-19T18:41:26Z</dcterms:modified>
</cp:coreProperties>
</file>