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52" tabRatio="500" firstSheet="0" activeTab="0" autoFilterDateGrouping="1"/>
  </bookViews>
  <sheets>
    <sheet name="evento_simplificado.xls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indexed="0"/>
      <sz val="12"/>
    </font>
    <font>
      <name val="Arial"/>
      <color theme="1"/>
      <sz val="11"/>
    </font>
    <font>
      <name val="Arial"/>
      <family val="2"/>
      <sz val="1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 applyProtection="1">
      <alignment vertical="top"/>
      <protection locked="0" hidden="0"/>
    </xf>
    <xf numFmtId="0" fontId="1" fillId="0" borderId="0"/>
  </cellStyleXfs>
  <cellXfs count="6">
    <xf numFmtId="0" fontId="0" fillId="0" borderId="0" pivotButton="0" quotePrefix="0" xfId="0"/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vertical="top"/>
      <protection locked="0" hidden="0"/>
    </xf>
    <xf numFmtId="0" fontId="2" fillId="0" borderId="0" pivotButton="0" quotePrefix="0" xfId="0"/>
    <xf numFmtId="0" fontId="0" fillId="0" borderId="0" applyAlignment="1" applyProtection="1" pivotButton="0" quotePrefix="0" xfId="0">
      <alignment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evento_simplificado.xls">
    <outlinePr summaryBelow="1" summaryRight="1"/>
    <pageSetUpPr/>
  </sheetPr>
  <dimension ref="A1:H254"/>
  <sheetViews>
    <sheetView workbookViewId="0">
      <selection activeCell="D2" sqref="D2"/>
    </sheetView>
  </sheetViews>
  <sheetFormatPr baseColWidth="8" defaultRowHeight="15"/>
  <cols>
    <col width="8.26953125" bestFit="1" customWidth="1" min="1" max="1"/>
    <col width="35.1796875" bestFit="1" customWidth="1" min="2" max="2"/>
    <col width="12.90625" bestFit="1" customWidth="1" min="3" max="3"/>
    <col width="6.26953125" bestFit="1" customWidth="1" min="4" max="4"/>
    <col width="11.1796875" bestFit="1" customWidth="1" min="5" max="5"/>
    <col width="11.36328125" customWidth="1" min="6" max="6"/>
    <col width="11.6328125" bestFit="1" customWidth="1" min="10" max="10"/>
  </cols>
  <sheetData>
    <row r="1">
      <c r="A1" s="4" t="inlineStr">
        <is>
          <t>Matrícula</t>
        </is>
      </c>
      <c r="B1" s="4" t="inlineStr">
        <is>
          <t>Nome</t>
        </is>
      </c>
      <c r="C1" s="4" t="inlineStr">
        <is>
          <t>Tipo de cálculo</t>
        </is>
      </c>
      <c r="D1" s="4" t="inlineStr">
        <is>
          <t>Evento</t>
        </is>
      </c>
      <c r="E1" s="4" t="inlineStr">
        <is>
          <t>Valor manual</t>
        </is>
      </c>
      <c r="F1" s="4" t="inlineStr">
        <is>
          <t>Valor</t>
        </is>
      </c>
      <c r="G1" s="4" t="n"/>
      <c r="H1" s="4" t="n"/>
    </row>
    <row r="2">
      <c r="A2" s="1">
        <f>conversao!A2</f>
        <v/>
      </c>
      <c r="B2" s="4">
        <f>conversao!B2</f>
        <v/>
      </c>
      <c r="C2" s="4">
        <f>conversao!C2</f>
        <v/>
      </c>
      <c r="D2" s="4">
        <f>conversao!D2</f>
        <v/>
      </c>
      <c r="E2" s="4">
        <f>conversao!E2</f>
        <v/>
      </c>
      <c r="F2" s="4" t="n">
        <v>50.27</v>
      </c>
    </row>
    <row r="3">
      <c r="A3" s="1">
        <f>conversao!A3</f>
        <v/>
      </c>
      <c r="B3" s="4">
        <f>conversao!B3</f>
        <v/>
      </c>
      <c r="C3" s="4">
        <f>conversao!C3</f>
        <v/>
      </c>
      <c r="D3" s="4">
        <f>conversao!D3</f>
        <v/>
      </c>
      <c r="E3" s="4">
        <f>conversao!E3</f>
        <v/>
      </c>
      <c r="F3" s="4" t="n">
        <v>0.95</v>
      </c>
    </row>
    <row r="4">
      <c r="A4" s="1">
        <f>conversao!A4</f>
        <v/>
      </c>
      <c r="B4" s="4">
        <f>conversao!B4</f>
        <v/>
      </c>
      <c r="C4" s="4">
        <f>conversao!C4</f>
        <v/>
      </c>
      <c r="D4" s="4">
        <f>conversao!D4</f>
        <v/>
      </c>
      <c r="E4" s="4">
        <f>conversao!E4</f>
        <v/>
      </c>
      <c r="F4" s="4" t="n">
        <v>4</v>
      </c>
    </row>
    <row r="5">
      <c r="A5" s="1">
        <f>conversao!A5</f>
        <v/>
      </c>
      <c r="B5" s="4">
        <f>conversao!B5</f>
        <v/>
      </c>
      <c r="C5" s="4">
        <f>conversao!C5</f>
        <v/>
      </c>
      <c r="D5" s="4">
        <f>conversao!D5</f>
        <v/>
      </c>
      <c r="E5" s="4">
        <f>conversao!E5</f>
        <v/>
      </c>
      <c r="F5" s="4" t="n">
        <v>34.22</v>
      </c>
    </row>
    <row r="6">
      <c r="A6" s="1">
        <f>conversao!A6</f>
        <v/>
      </c>
      <c r="B6" s="4">
        <f>conversao!B6</f>
        <v/>
      </c>
      <c r="C6" s="4">
        <f>conversao!C6</f>
        <v/>
      </c>
      <c r="D6" s="4">
        <f>conversao!D6</f>
        <v/>
      </c>
      <c r="E6" s="4">
        <f>conversao!E6</f>
        <v/>
      </c>
      <c r="F6" s="4" t="n">
        <v>1.32</v>
      </c>
    </row>
    <row r="7">
      <c r="A7" s="1">
        <f>conversao!A7</f>
        <v/>
      </c>
      <c r="B7" s="4">
        <f>conversao!B7</f>
        <v/>
      </c>
      <c r="C7" s="4">
        <f>conversao!C7</f>
        <v/>
      </c>
      <c r="D7" s="4">
        <f>conversao!D7</f>
        <v/>
      </c>
      <c r="E7" s="4">
        <f>conversao!E7</f>
        <v/>
      </c>
      <c r="F7" s="4" t="n">
        <v>4</v>
      </c>
    </row>
    <row r="8">
      <c r="A8" s="1">
        <f>conversao!A8</f>
        <v/>
      </c>
      <c r="B8" s="4">
        <f>conversao!B8</f>
        <v/>
      </c>
      <c r="C8" s="4">
        <f>conversao!C8</f>
        <v/>
      </c>
      <c r="D8" s="4">
        <f>conversao!D8</f>
        <v/>
      </c>
      <c r="E8" s="4">
        <f>conversao!E8</f>
        <v/>
      </c>
      <c r="F8" s="4" t="n">
        <v>2.92</v>
      </c>
    </row>
    <row r="9">
      <c r="A9" s="1">
        <f>conversao!A9</f>
        <v/>
      </c>
      <c r="B9" s="4">
        <f>conversao!B9</f>
        <v/>
      </c>
      <c r="C9" s="4">
        <f>conversao!C9</f>
        <v/>
      </c>
      <c r="D9" s="4">
        <f>conversao!D9</f>
        <v/>
      </c>
      <c r="E9" s="4">
        <f>conversao!E9</f>
        <v/>
      </c>
      <c r="F9" s="4" t="n">
        <v>4</v>
      </c>
    </row>
    <row r="10">
      <c r="A10" s="1">
        <f>conversao!A10</f>
        <v/>
      </c>
      <c r="B10" s="4">
        <f>conversao!B10</f>
        <v/>
      </c>
      <c r="C10" s="4">
        <f>conversao!C10</f>
        <v/>
      </c>
      <c r="D10" s="4">
        <f>conversao!D10</f>
        <v/>
      </c>
      <c r="E10" s="4">
        <f>conversao!E10</f>
        <v/>
      </c>
      <c r="F10" t="n">
        <v>63.7</v>
      </c>
    </row>
    <row r="11">
      <c r="A11" s="1">
        <f>conversao!A11</f>
        <v/>
      </c>
      <c r="B11" s="4">
        <f>conversao!B11</f>
        <v/>
      </c>
      <c r="C11" s="4">
        <f>conversao!C11</f>
        <v/>
      </c>
      <c r="D11" s="4">
        <f>conversao!D11</f>
        <v/>
      </c>
      <c r="E11" s="4">
        <f>conversao!E11</f>
        <v/>
      </c>
      <c r="F11" t="n">
        <v>0.28</v>
      </c>
    </row>
    <row r="12">
      <c r="A12" s="1">
        <f>conversao!A12</f>
        <v/>
      </c>
      <c r="B12" s="4">
        <f>conversao!B12</f>
        <v/>
      </c>
      <c r="C12" s="4">
        <f>conversao!C12</f>
        <v/>
      </c>
      <c r="D12" s="4">
        <f>conversao!D12</f>
        <v/>
      </c>
      <c r="E12" s="4">
        <f>conversao!E12</f>
        <v/>
      </c>
      <c r="F12" t="n">
        <v>4</v>
      </c>
    </row>
    <row r="13">
      <c r="A13" s="1">
        <f>conversao!A13</f>
        <v/>
      </c>
      <c r="B13" s="4">
        <f>conversao!B13</f>
        <v/>
      </c>
      <c r="C13" s="4">
        <f>conversao!C13</f>
        <v/>
      </c>
      <c r="D13" s="4">
        <f>conversao!D13</f>
        <v/>
      </c>
      <c r="E13" s="4">
        <f>conversao!E13</f>
        <v/>
      </c>
      <c r="F13" t="n">
        <v>12.62</v>
      </c>
    </row>
    <row r="14">
      <c r="A14" s="1">
        <f>conversao!A14</f>
        <v/>
      </c>
      <c r="B14" s="4">
        <f>conversao!B14</f>
        <v/>
      </c>
      <c r="C14" s="4">
        <f>conversao!C14</f>
        <v/>
      </c>
      <c r="D14" s="4">
        <f>conversao!D14</f>
        <v/>
      </c>
      <c r="E14" s="4">
        <f>conversao!E14</f>
        <v/>
      </c>
      <c r="F14" t="n">
        <v>4</v>
      </c>
    </row>
    <row r="15">
      <c r="A15" s="1">
        <f>conversao!A15</f>
        <v/>
      </c>
      <c r="B15" s="4">
        <f>conversao!B15</f>
        <v/>
      </c>
      <c r="C15" s="4">
        <f>conversao!C15</f>
        <v/>
      </c>
      <c r="D15" s="4">
        <f>conversao!D15</f>
        <v/>
      </c>
      <c r="E15" s="4">
        <f>conversao!E15</f>
        <v/>
      </c>
      <c r="F15" t="n">
        <v>50.7</v>
      </c>
    </row>
    <row r="16">
      <c r="A16" s="1">
        <f>conversao!A16</f>
        <v/>
      </c>
      <c r="B16" s="4">
        <f>conversao!B16</f>
        <v/>
      </c>
      <c r="C16" s="4">
        <f>conversao!C16</f>
        <v/>
      </c>
      <c r="D16" s="4">
        <f>conversao!D16</f>
        <v/>
      </c>
      <c r="E16" s="4">
        <f>conversao!E16</f>
        <v/>
      </c>
      <c r="F16" t="n">
        <v>4.57</v>
      </c>
    </row>
    <row r="17">
      <c r="A17" s="1">
        <f>conversao!A17</f>
        <v/>
      </c>
      <c r="B17" s="4">
        <f>conversao!B17</f>
        <v/>
      </c>
      <c r="C17" s="4">
        <f>conversao!C17</f>
        <v/>
      </c>
      <c r="D17" s="4">
        <f>conversao!D17</f>
        <v/>
      </c>
      <c r="E17" s="4">
        <f>conversao!E17</f>
        <v/>
      </c>
      <c r="F17" t="n">
        <v>47.12</v>
      </c>
    </row>
    <row r="18">
      <c r="A18" s="1">
        <f>conversao!A18</f>
        <v/>
      </c>
      <c r="B18" s="4">
        <f>conversao!B18</f>
        <v/>
      </c>
      <c r="C18" s="4">
        <f>conversao!C18</f>
        <v/>
      </c>
      <c r="D18" s="4">
        <f>conversao!D18</f>
        <v/>
      </c>
      <c r="E18" s="4">
        <f>conversao!E18</f>
        <v/>
      </c>
      <c r="F18" t="n">
        <v>4</v>
      </c>
    </row>
    <row r="19">
      <c r="A19" s="1">
        <f>conversao!A19</f>
        <v/>
      </c>
      <c r="B19" s="4">
        <f>conversao!B19</f>
        <v/>
      </c>
      <c r="C19" s="4">
        <f>conversao!C19</f>
        <v/>
      </c>
      <c r="D19" s="4">
        <f>conversao!D19</f>
        <v/>
      </c>
      <c r="E19" s="4">
        <f>conversao!E19</f>
        <v/>
      </c>
      <c r="F19" t="n">
        <v>57.97</v>
      </c>
    </row>
    <row r="20">
      <c r="A20" s="1">
        <f>conversao!A20</f>
        <v/>
      </c>
      <c r="B20" s="4">
        <f>conversao!B20</f>
        <v/>
      </c>
      <c r="C20" s="4">
        <f>conversao!C20</f>
        <v/>
      </c>
      <c r="D20" s="4">
        <f>conversao!D20</f>
        <v/>
      </c>
      <c r="E20" s="4">
        <f>conversao!E20</f>
        <v/>
      </c>
      <c r="F20" t="n">
        <v>1.72</v>
      </c>
    </row>
    <row r="21">
      <c r="A21" s="1">
        <f>conversao!A21</f>
        <v/>
      </c>
      <c r="B21" s="4">
        <f>conversao!B21</f>
        <v/>
      </c>
      <c r="C21" s="4">
        <f>conversao!C21</f>
        <v/>
      </c>
      <c r="D21" s="4">
        <f>conversao!D21</f>
        <v/>
      </c>
      <c r="E21" s="4">
        <f>conversao!E21</f>
        <v/>
      </c>
      <c r="F21" t="n">
        <v>4</v>
      </c>
    </row>
    <row r="22">
      <c r="A22" s="1">
        <f>conversao!A22</f>
        <v/>
      </c>
      <c r="B22" s="4">
        <f>conversao!B22</f>
        <v/>
      </c>
      <c r="C22" s="4">
        <f>conversao!C22</f>
        <v/>
      </c>
      <c r="D22" s="4">
        <f>conversao!D22</f>
        <v/>
      </c>
      <c r="E22" s="4">
        <f>conversao!E22</f>
        <v/>
      </c>
      <c r="F22" t="n">
        <v>2</v>
      </c>
    </row>
    <row r="23">
      <c r="A23" s="1">
        <f>conversao!A23</f>
        <v/>
      </c>
      <c r="B23" s="4">
        <f>conversao!B23</f>
        <v/>
      </c>
      <c r="C23" s="4">
        <f>conversao!C23</f>
        <v/>
      </c>
      <c r="D23" s="4">
        <f>conversao!D23</f>
        <v/>
      </c>
      <c r="E23" s="4">
        <f>conversao!E23</f>
        <v/>
      </c>
      <c r="F23" t="n">
        <v>14.23</v>
      </c>
    </row>
    <row r="24">
      <c r="A24" s="1">
        <f>conversao!A24</f>
        <v/>
      </c>
      <c r="B24" s="4">
        <f>conversao!B24</f>
        <v/>
      </c>
      <c r="C24" s="4">
        <f>conversao!C24</f>
        <v/>
      </c>
      <c r="D24" s="4">
        <f>conversao!D24</f>
        <v/>
      </c>
      <c r="E24" s="4">
        <f>conversao!E24</f>
        <v/>
      </c>
      <c r="F24" t="n">
        <v>1.62</v>
      </c>
    </row>
    <row r="25">
      <c r="A25" s="1">
        <f>conversao!A25</f>
        <v/>
      </c>
      <c r="B25" s="4">
        <f>conversao!B25</f>
        <v/>
      </c>
      <c r="C25" s="4">
        <f>conversao!C25</f>
        <v/>
      </c>
      <c r="D25" s="4">
        <f>conversao!D25</f>
        <v/>
      </c>
      <c r="E25" s="4">
        <f>conversao!E25</f>
        <v/>
      </c>
      <c r="F25" t="n">
        <v>4</v>
      </c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</sheetData>
  <pageMargins left="0.787401575" right="0.787401575" top="0.984251969" bottom="0.984251969" header="0.4921259845" footer="0.492125984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2023-09-06T03:54:15Z</dcterms:created>
  <dcterms:modified xsi:type="dcterms:W3CDTF">2024-02-08T21:14:29Z</dcterms:modified>
  <cp:lastModifiedBy>devserra@outlook.com</cp:lastModifiedBy>
</cp:coreProperties>
</file>