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alculadoraFinanceira\"/>
    </mc:Choice>
  </mc:AlternateContent>
  <bookViews>
    <workbookView xWindow="0" yWindow="0" windowWidth="15345" windowHeight="46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2" i="1"/>
  <c r="D2" i="1"/>
  <c r="E1" i="1"/>
  <c r="B13" i="1"/>
  <c r="A13" i="1"/>
  <c r="A3" i="1"/>
  <c r="B3" i="1" s="1"/>
  <c r="A4" i="1" s="1"/>
  <c r="B2" i="1"/>
  <c r="A2" i="1"/>
  <c r="B1" i="1"/>
  <c r="D4" i="1" l="1"/>
  <c r="E3" i="1"/>
  <c r="B4" i="1"/>
  <c r="A5" i="1" s="1"/>
  <c r="D5" i="1" l="1"/>
  <c r="E4" i="1"/>
  <c r="A6" i="1"/>
  <c r="B5" i="1"/>
  <c r="E5" i="1" l="1"/>
  <c r="D6" i="1" s="1"/>
  <c r="A7" i="1"/>
  <c r="B6" i="1"/>
  <c r="E6" i="1" l="1"/>
  <c r="D7" i="1" s="1"/>
  <c r="B7" i="1"/>
  <c r="A8" i="1" s="1"/>
  <c r="D8" i="1" l="1"/>
  <c r="E7" i="1"/>
  <c r="B8" i="1"/>
  <c r="A9" i="1" s="1"/>
  <c r="D9" i="1" l="1"/>
  <c r="E8" i="1"/>
  <c r="A10" i="1"/>
  <c r="B9" i="1"/>
  <c r="E9" i="1" l="1"/>
  <c r="D10" i="1" s="1"/>
  <c r="B10" i="1"/>
  <c r="A11" i="1" s="1"/>
  <c r="E10" i="1" l="1"/>
  <c r="D11" i="1" s="1"/>
  <c r="B11" i="1"/>
  <c r="A12" i="1" s="1"/>
  <c r="B12" i="1" s="1"/>
  <c r="D12" i="1" l="1"/>
  <c r="E11" i="1"/>
  <c r="E12" i="1" l="1"/>
  <c r="D13" i="1" s="1"/>
  <c r="E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3" sqref="C13"/>
    </sheetView>
  </sheetViews>
  <sheetFormatPr defaultRowHeight="15" x14ac:dyDescent="0.25"/>
  <sheetData>
    <row r="1" spans="1:5" x14ac:dyDescent="0.25">
      <c r="A1">
        <v>100000</v>
      </c>
      <c r="B1">
        <f>A1*0.06</f>
        <v>6000</v>
      </c>
      <c r="D1">
        <v>100000</v>
      </c>
      <c r="E1">
        <f>D1*0.05</f>
        <v>5000</v>
      </c>
    </row>
    <row r="2" spans="1:5" x14ac:dyDescent="0.25">
      <c r="A2">
        <f>A1+B1</f>
        <v>106000</v>
      </c>
      <c r="B2">
        <f>A2*0.06</f>
        <v>6360</v>
      </c>
      <c r="D2">
        <f>D1+E1</f>
        <v>105000</v>
      </c>
      <c r="E2">
        <f>D2*0.05</f>
        <v>5250</v>
      </c>
    </row>
    <row r="3" spans="1:5" x14ac:dyDescent="0.25">
      <c r="A3">
        <f t="shared" ref="A3:A12" si="0">A2+B2</f>
        <v>112360</v>
      </c>
      <c r="B3">
        <f t="shared" ref="B3:B13" si="1">A3*0.06</f>
        <v>6741.5999999999995</v>
      </c>
      <c r="D3">
        <f t="shared" ref="D3:D13" si="2">D2+E2</f>
        <v>110250</v>
      </c>
      <c r="E3">
        <f t="shared" ref="E3:E13" si="3">D3*0.05</f>
        <v>5512.5</v>
      </c>
    </row>
    <row r="4" spans="1:5" x14ac:dyDescent="0.25">
      <c r="A4">
        <f t="shared" si="0"/>
        <v>119101.6</v>
      </c>
      <c r="B4">
        <f t="shared" si="1"/>
        <v>7146.0960000000005</v>
      </c>
      <c r="D4">
        <f t="shared" si="2"/>
        <v>115762.5</v>
      </c>
      <c r="E4">
        <f t="shared" si="3"/>
        <v>5788.125</v>
      </c>
    </row>
    <row r="5" spans="1:5" x14ac:dyDescent="0.25">
      <c r="A5">
        <f t="shared" si="0"/>
        <v>126247.69600000001</v>
      </c>
      <c r="B5">
        <f t="shared" si="1"/>
        <v>7574.8617600000007</v>
      </c>
      <c r="D5">
        <f t="shared" si="2"/>
        <v>121550.625</v>
      </c>
      <c r="E5">
        <f t="shared" si="3"/>
        <v>6077.53125</v>
      </c>
    </row>
    <row r="6" spans="1:5" x14ac:dyDescent="0.25">
      <c r="A6">
        <f t="shared" si="0"/>
        <v>133822.55776000003</v>
      </c>
      <c r="B6">
        <f t="shared" si="1"/>
        <v>8029.3534656000011</v>
      </c>
      <c r="D6">
        <f t="shared" si="2"/>
        <v>127628.15625</v>
      </c>
      <c r="E6">
        <f t="shared" si="3"/>
        <v>6381.4078125000005</v>
      </c>
    </row>
    <row r="7" spans="1:5" x14ac:dyDescent="0.25">
      <c r="A7">
        <f t="shared" si="0"/>
        <v>141851.91122560002</v>
      </c>
      <c r="B7">
        <f t="shared" si="1"/>
        <v>8511.1146735360016</v>
      </c>
      <c r="D7">
        <f t="shared" si="2"/>
        <v>134009.56406249999</v>
      </c>
      <c r="E7">
        <f t="shared" si="3"/>
        <v>6700.4782031249997</v>
      </c>
    </row>
    <row r="8" spans="1:5" x14ac:dyDescent="0.25">
      <c r="A8">
        <f t="shared" si="0"/>
        <v>150363.02589913603</v>
      </c>
      <c r="B8">
        <f t="shared" si="1"/>
        <v>9021.7815539481617</v>
      </c>
      <c r="D8">
        <f t="shared" si="2"/>
        <v>140710.042265625</v>
      </c>
      <c r="E8">
        <f t="shared" si="3"/>
        <v>7035.5021132812508</v>
      </c>
    </row>
    <row r="9" spans="1:5" x14ac:dyDescent="0.25">
      <c r="A9">
        <f t="shared" si="0"/>
        <v>159384.80745308418</v>
      </c>
      <c r="B9">
        <f t="shared" si="1"/>
        <v>9563.0884471850513</v>
      </c>
      <c r="D9">
        <f t="shared" si="2"/>
        <v>147745.54437890626</v>
      </c>
      <c r="E9">
        <f t="shared" si="3"/>
        <v>7387.2772189453135</v>
      </c>
    </row>
    <row r="10" spans="1:5" x14ac:dyDescent="0.25">
      <c r="A10">
        <f t="shared" si="0"/>
        <v>168947.89590026924</v>
      </c>
      <c r="B10">
        <f t="shared" si="1"/>
        <v>10136.873754016155</v>
      </c>
      <c r="D10">
        <f t="shared" si="2"/>
        <v>155132.82159785158</v>
      </c>
      <c r="E10">
        <f t="shared" si="3"/>
        <v>7756.641079892579</v>
      </c>
    </row>
    <row r="11" spans="1:5" x14ac:dyDescent="0.25">
      <c r="A11">
        <f t="shared" si="0"/>
        <v>179084.7696542854</v>
      </c>
      <c r="B11">
        <f t="shared" si="1"/>
        <v>10745.086179257123</v>
      </c>
      <c r="D11">
        <f t="shared" si="2"/>
        <v>162889.46267774416</v>
      </c>
      <c r="E11">
        <f t="shared" si="3"/>
        <v>8144.473133887208</v>
      </c>
    </row>
    <row r="12" spans="1:5" x14ac:dyDescent="0.25">
      <c r="A12">
        <f t="shared" si="0"/>
        <v>189829.85583354253</v>
      </c>
      <c r="B12">
        <f t="shared" si="1"/>
        <v>11389.791350012552</v>
      </c>
      <c r="D12">
        <f t="shared" si="2"/>
        <v>171033.93581163138</v>
      </c>
      <c r="E12">
        <f t="shared" si="3"/>
        <v>8551.6967905815691</v>
      </c>
    </row>
    <row r="13" spans="1:5" x14ac:dyDescent="0.25">
      <c r="A13">
        <f>A12+B12</f>
        <v>201219.64718355509</v>
      </c>
      <c r="B13">
        <f t="shared" si="1"/>
        <v>12073.178831013305</v>
      </c>
      <c r="D13">
        <f t="shared" si="2"/>
        <v>179585.63260221295</v>
      </c>
      <c r="E13">
        <f t="shared" si="3"/>
        <v>8979.2816301106486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 Pinto Pereira</dc:creator>
  <cp:lastModifiedBy>Marcos Vinicius Pinto Pereira</cp:lastModifiedBy>
  <dcterms:created xsi:type="dcterms:W3CDTF">2018-08-09T13:07:45Z</dcterms:created>
  <dcterms:modified xsi:type="dcterms:W3CDTF">2018-08-09T13:09:39Z</dcterms:modified>
</cp:coreProperties>
</file>